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06" yWindow="65251" windowWidth="15480" windowHeight="11640" activeTab="0"/>
  </bookViews>
  <sheets>
    <sheet name="Culture Audit" sheetId="1" r:id="rId1"/>
    <sheet name="Sheet2" sheetId="2" state="hidden" r:id="rId2"/>
  </sheets>
  <definedNames>
    <definedName name="Industry">'Sheet2'!$B$1:$B$106</definedName>
    <definedName name="YesNo">'Sheet2'!$A$1:$A$3</definedName>
  </definedNames>
  <calcPr fullCalcOnLoad="1"/>
</workbook>
</file>

<file path=xl/sharedStrings.xml><?xml version="1.0" encoding="utf-8"?>
<sst xmlns="http://schemas.openxmlformats.org/spreadsheetml/2006/main" count="737" uniqueCount="599">
  <si>
    <t xml:space="preserve">While volunteering is encouraged, there is no formal program that establishes this as a focus. Individuals can make a request of their department if there is a particular project in which they wish to participate. </t>
  </si>
  <si>
    <r>
      <t xml:space="preserve">Do you offer employees a flexible schedule program (e.g., allowing an employee to come to work anywhere in a two-hour time period in the morning and leave during a similar two-hour time period at the end of the day) as a </t>
    </r>
    <r>
      <rPr>
        <b/>
        <sz val="12"/>
        <rFont val="Arial"/>
        <family val="2"/>
      </rPr>
      <t>regular</t>
    </r>
    <r>
      <rPr>
        <sz val="12"/>
        <rFont val="Arial"/>
        <family val="2"/>
      </rPr>
      <t xml:space="preserve"> work arrangement (i.e., where employees use flexible schedules </t>
    </r>
    <r>
      <rPr>
        <b/>
        <sz val="12"/>
        <rFont val="Arial"/>
        <family val="2"/>
      </rPr>
      <t>at least 20%</t>
    </r>
    <r>
      <rPr>
        <sz val="12"/>
        <rFont val="Arial"/>
        <family val="2"/>
      </rPr>
      <t xml:space="preserve"> of their time)?  (Yes/No)</t>
    </r>
  </si>
  <si>
    <r>
      <t xml:space="preserve">Do you allow employees to telecommute or work at home as a </t>
    </r>
    <r>
      <rPr>
        <b/>
        <sz val="12"/>
        <rFont val="Arial"/>
        <family val="2"/>
      </rPr>
      <t>regular</t>
    </r>
    <r>
      <rPr>
        <sz val="12"/>
        <rFont val="Arial"/>
        <family val="2"/>
      </rPr>
      <t xml:space="preserve"> work arrangement (i.e., where employees telecommute or work from home </t>
    </r>
    <r>
      <rPr>
        <b/>
        <sz val="12"/>
        <rFont val="Arial"/>
        <family val="2"/>
      </rPr>
      <t>at least 20%</t>
    </r>
    <r>
      <rPr>
        <sz val="12"/>
        <rFont val="Arial"/>
        <family val="2"/>
      </rPr>
      <t xml:space="preserve"> of their time)? (Yes/No)</t>
    </r>
  </si>
  <si>
    <r>
      <t xml:space="preserve">Do you offer employees compressed workweeks (e.g., work four 10-hour days and take Fridays off) on a </t>
    </r>
    <r>
      <rPr>
        <b/>
        <sz val="12"/>
        <rFont val="Arial"/>
        <family val="2"/>
      </rPr>
      <t>year round, regular</t>
    </r>
    <r>
      <rPr>
        <sz val="12"/>
        <rFont val="Arial"/>
        <family val="2"/>
      </rPr>
      <t xml:space="preserve"> basis? (Yes/No)</t>
    </r>
  </si>
  <si>
    <r>
      <t xml:space="preserve">Beyond the 12 weeks mandated by the Family Medical Leave Act (FMLA), how many days of </t>
    </r>
    <r>
      <rPr>
        <b/>
        <sz val="12"/>
        <rFont val="Arial"/>
        <family val="2"/>
      </rPr>
      <t>unpaid</t>
    </r>
    <r>
      <rPr>
        <sz val="12"/>
        <rFont val="Arial"/>
        <family val="2"/>
      </rPr>
      <t xml:space="preserve">, job-protected leave can a mother take before and/or after the birth of a child? </t>
    </r>
  </si>
  <si>
    <r>
      <t xml:space="preserve">Beyond the pay specified in disability insurance, how many </t>
    </r>
    <r>
      <rPr>
        <b/>
        <sz val="12"/>
        <rFont val="Arial"/>
        <family val="2"/>
      </rPr>
      <t>paid</t>
    </r>
    <r>
      <rPr>
        <sz val="12"/>
        <rFont val="Arial"/>
        <family val="2"/>
      </rPr>
      <t xml:space="preserve"> days can a new mother expect to receive after the birth of a child. If this pay is geared to grade or tenure, please explain the differences. </t>
    </r>
    <r>
      <rPr>
        <i/>
        <sz val="12"/>
        <rFont val="Arial"/>
        <family val="2"/>
      </rPr>
      <t>Do not include paid-time-off that falls within your company’s general paid-time-off policy that all employees receive.</t>
    </r>
  </si>
  <si>
    <r>
      <t xml:space="preserve">How many business days of paid paternity leave are provided for new fathers? </t>
    </r>
    <r>
      <rPr>
        <i/>
        <sz val="12"/>
        <rFont val="Arial"/>
        <family val="2"/>
      </rPr>
      <t>Do not include paid-time-off that falls within your company’s general paid-time-off policy that all employees receive.</t>
    </r>
    <r>
      <rPr>
        <sz val="12"/>
        <rFont val="Arial"/>
        <family val="2"/>
      </rPr>
      <t xml:space="preserve"> </t>
    </r>
  </si>
  <si>
    <r>
      <t>SUBMITTING YOUR COMPLETED CULTURE AUDIT</t>
    </r>
    <r>
      <rPr>
        <b/>
        <u val="single"/>
        <vertAlign val="superscript"/>
        <sz val="18"/>
        <rFont val="Arial"/>
        <family val="2"/>
      </rPr>
      <t>©</t>
    </r>
    <r>
      <rPr>
        <b/>
        <u val="single"/>
        <sz val="18"/>
        <rFont val="Arial"/>
        <family val="2"/>
      </rPr>
      <t xml:space="preserve"> </t>
    </r>
  </si>
  <si>
    <r>
      <t xml:space="preserve">When you have completed this form, please send it to us in both electronic and printed forms.
</t>
    </r>
    <r>
      <rPr>
        <b/>
        <u val="single"/>
        <sz val="14"/>
        <rFont val="Arial"/>
        <family val="0"/>
      </rPr>
      <t>ELECTRONIC VERSION:</t>
    </r>
    <r>
      <rPr>
        <sz val="14"/>
        <rFont val="Arial"/>
        <family val="0"/>
      </rPr>
      <t xml:space="preserve">
Send the electronic version to: submission@100best.org along with the Culture Audit</t>
    </r>
    <r>
      <rPr>
        <vertAlign val="superscript"/>
        <sz val="14"/>
        <rFont val="Arial"/>
        <family val="0"/>
      </rPr>
      <t>©</t>
    </r>
    <r>
      <rPr>
        <sz val="14"/>
        <rFont val="Arial"/>
        <family val="0"/>
      </rPr>
      <t xml:space="preserve"> PART 2. (You do not need to send e-versions of supplementary materials).
When emailing the electronic versions of Culture Audit</t>
    </r>
    <r>
      <rPr>
        <vertAlign val="superscript"/>
        <sz val="14"/>
        <rFont val="Arial"/>
        <family val="0"/>
      </rPr>
      <t>©</t>
    </r>
    <r>
      <rPr>
        <sz val="14"/>
        <rFont val="Arial"/>
        <family val="0"/>
      </rPr>
      <t xml:space="preserve"> PARTS 1 and 2, please name the files "[Your Company Name]CA106" and "[Your Company Name]CA206" (respectively), and title the email subject : “[Your Company Name] Culture Audit 1 &amp; 2”
</t>
    </r>
    <r>
      <rPr>
        <b/>
        <u val="single"/>
        <sz val="14"/>
        <rFont val="Arial"/>
        <family val="0"/>
      </rPr>
      <t>HARD COPY VERSION:</t>
    </r>
    <r>
      <rPr>
        <sz val="14"/>
        <rFont val="Arial"/>
        <family val="0"/>
      </rPr>
      <t xml:space="preserve">
Send a printed version of PART 1, along with your responses to PART 2 and the supplementary materials via a traceable mail* or delivery service to:
Fortune’s “100 Best”
Cynthia Judkins
c/o Great Place to Work</t>
    </r>
    <r>
      <rPr>
        <vertAlign val="superscript"/>
        <sz val="14"/>
        <rFont val="Arial"/>
        <family val="0"/>
      </rPr>
      <t>®</t>
    </r>
    <r>
      <rPr>
        <sz val="14"/>
        <rFont val="Arial"/>
        <family val="0"/>
      </rPr>
      <t xml:space="preserve"> Institute, Inc.
169 11th Street
San Francisco, CA  94103
415-503-1234</t>
    </r>
  </si>
  <si>
    <r>
      <t xml:space="preserve">When sending in boxes of supplementary materials, please label multiple boxes largely and clearly on the outside of the box (i.e., Box 1 of 2 and Box 2 of 2).
Send both the printed and electronic versions of Part 1 and Part 2 by </t>
    </r>
    <r>
      <rPr>
        <b/>
        <sz val="14"/>
        <rFont val="Arial"/>
        <family val="0"/>
      </rPr>
      <t>July 22, 2005</t>
    </r>
    <r>
      <rPr>
        <sz val="14"/>
        <rFont val="Arial"/>
        <family val="0"/>
      </rPr>
      <t xml:space="preserve">. </t>
    </r>
    <r>
      <rPr>
        <i/>
        <sz val="14"/>
        <rFont val="Arial"/>
        <family val="0"/>
      </rPr>
      <t>(Note: The hard copy version and supplementary materials do not need to arrive at our office on July 22, but should be postmarked on or before July 22).</t>
    </r>
    <r>
      <rPr>
        <sz val="14"/>
        <rFont val="Arial"/>
        <family val="0"/>
      </rPr>
      <t xml:space="preserve">
</t>
    </r>
    <r>
      <rPr>
        <b/>
        <sz val="14"/>
        <rFont val="Arial"/>
        <family val="0"/>
      </rPr>
      <t>*Please note: Due to the large volumes of submissions we receive, we are unable to confirm receipt and ask that instead you check for delivery confirmation via your shipping carrier. We will contact you if we do not receive a submission from your organization.</t>
    </r>
  </si>
  <si>
    <t xml:space="preserve">A. </t>
  </si>
  <si>
    <t>GENERAL INFORMATION</t>
  </si>
  <si>
    <t>Insert responses in this column:</t>
  </si>
  <si>
    <t>Company Profile</t>
  </si>
  <si>
    <t>Company name</t>
  </si>
  <si>
    <t>Web address</t>
  </si>
  <si>
    <t>U.S. headquarters: city, state</t>
  </si>
  <si>
    <t>Year founded (Please list four-digit year only, e.g., 1978)</t>
  </si>
  <si>
    <t>5a</t>
  </si>
  <si>
    <t>Name of CEO</t>
  </si>
  <si>
    <t>5b</t>
  </si>
  <si>
    <t>Title of CEO</t>
  </si>
  <si>
    <t>5c</t>
  </si>
  <si>
    <t>What year did he/she become CEO? (Please list four-digit year only, e.g., 1978)</t>
  </si>
  <si>
    <t>Type of Organization</t>
  </si>
  <si>
    <t xml:space="preserve">Publicly held? (Yes/No)  </t>
  </si>
  <si>
    <t>Stock market symbol</t>
  </si>
  <si>
    <t>Privately held? (Yes/No)</t>
  </si>
  <si>
    <t>Partnership? (Yes/No)</t>
  </si>
  <si>
    <t>Nonprofit? (Yes/No)</t>
  </si>
  <si>
    <t>Cooperative? (Yes/No)</t>
  </si>
  <si>
    <t>Governmental agency? (Yes/No)</t>
  </si>
  <si>
    <t>13a</t>
  </si>
  <si>
    <t xml:space="preserve">Subsidiary or division of another company or majority owned by another company?   (Yes/No)     </t>
  </si>
  <si>
    <t>13b</t>
  </si>
  <si>
    <t>If so, please supply name and address of parent</t>
  </si>
  <si>
    <t>14a</t>
  </si>
  <si>
    <t xml:space="preserve">Does a single individual or family own more than half of the company? </t>
  </si>
  <si>
    <t>14b</t>
  </si>
  <si>
    <t>If so, what is/are each of their name(s)?</t>
  </si>
  <si>
    <t>If any of the controlling owner(s) is/are actively involved in the day-to-day management of the company, what is/are their name(s)/role(s)?</t>
  </si>
  <si>
    <t>Industry</t>
  </si>
  <si>
    <t>Location</t>
  </si>
  <si>
    <t>Revenues</t>
  </si>
  <si>
    <t>19a</t>
  </si>
  <si>
    <t xml:space="preserve">Total revenues (worldwide) in latest fiscal year (in $ millions; list unabbreviated number only without $ or M signs, e.g. 4,500 would stand for $4,500,000,000) </t>
  </si>
  <si>
    <t>19b</t>
  </si>
  <si>
    <t>For 19a, when did the fiscal year end? (list as mm/dd/yy)</t>
  </si>
  <si>
    <t>Major Changes</t>
  </si>
  <si>
    <t>20a</t>
  </si>
  <si>
    <t>20b</t>
  </si>
  <si>
    <t>If yes, which companies were involved?</t>
  </si>
  <si>
    <t>20c</t>
  </si>
  <si>
    <t>20d</t>
  </si>
  <si>
    <t>If yes, how many people were employed by each of the companies that you acquired or merged with?</t>
  </si>
  <si>
    <t>21a</t>
  </si>
  <si>
    <t>Is there any acquisition or merger now pending? (Yes/No)</t>
  </si>
  <si>
    <t>21b</t>
  </si>
  <si>
    <t>22a</t>
  </si>
  <si>
    <t>Did the company divest any units since June 30, 2004?  (Yes/No)</t>
  </si>
  <si>
    <t>22b</t>
  </si>
  <si>
    <t>If yes, which units?</t>
  </si>
  <si>
    <t>22c</t>
  </si>
  <si>
    <t>If yes, how many U.S. employees were involved with each divestment?</t>
  </si>
  <si>
    <t>23a</t>
  </si>
  <si>
    <t>23b</t>
  </si>
  <si>
    <t>23c</t>
  </si>
  <si>
    <t xml:space="preserve">B.  </t>
  </si>
  <si>
    <t>Number of full-time employees</t>
  </si>
  <si>
    <t>24a</t>
  </si>
  <si>
    <t>Now</t>
  </si>
  <si>
    <t>24b</t>
  </si>
  <si>
    <t>12 months ago</t>
  </si>
  <si>
    <t>24c</t>
  </si>
  <si>
    <t>24 months ago</t>
  </si>
  <si>
    <t>Number of part-time employees</t>
  </si>
  <si>
    <t>25a</t>
  </si>
  <si>
    <t>25b</t>
  </si>
  <si>
    <t>25c</t>
  </si>
  <si>
    <t>26a</t>
  </si>
  <si>
    <t>26b</t>
  </si>
  <si>
    <t>26c</t>
  </si>
  <si>
    <t>For the previous three questions (24a-26c), which date are you using for “now”? (list as mm/dd/yy)</t>
  </si>
  <si>
    <t>28a</t>
  </si>
  <si>
    <t>Hourly ---- clerical/administrative</t>
  </si>
  <si>
    <t>28b</t>
  </si>
  <si>
    <t>Hourly ---- production, services</t>
  </si>
  <si>
    <t>28c</t>
  </si>
  <si>
    <t>Hourly ---- professional, technical</t>
  </si>
  <si>
    <t>28d</t>
  </si>
  <si>
    <t>Commission ---- sales</t>
  </si>
  <si>
    <t>28e</t>
  </si>
  <si>
    <t>Salaried ---- professional, technical</t>
  </si>
  <si>
    <t>28f</t>
  </si>
  <si>
    <t>Salaried ---- manager/supervisor</t>
  </si>
  <si>
    <t>28g</t>
  </si>
  <si>
    <t xml:space="preserve">Salaried ---- executive/senior manager </t>
  </si>
  <si>
    <t>28h</t>
  </si>
  <si>
    <t>29a</t>
  </si>
  <si>
    <t>Female</t>
  </si>
  <si>
    <t>29b</t>
  </si>
  <si>
    <t>Male</t>
  </si>
  <si>
    <t>30a</t>
  </si>
  <si>
    <t>25 years or younger</t>
  </si>
  <si>
    <t>30b</t>
  </si>
  <si>
    <t>26 to 34 years</t>
  </si>
  <si>
    <t>30c</t>
  </si>
  <si>
    <t>35 to 44 years</t>
  </si>
  <si>
    <t>30d</t>
  </si>
  <si>
    <t>45 to 54 years</t>
  </si>
  <si>
    <t>30e</t>
  </si>
  <si>
    <t>55 years or older</t>
  </si>
  <si>
    <t>31a</t>
  </si>
  <si>
    <t>Less than two years</t>
  </si>
  <si>
    <t>31b</t>
  </si>
  <si>
    <t>Two to five years</t>
  </si>
  <si>
    <t>31c</t>
  </si>
  <si>
    <t>6 to 10 years</t>
  </si>
  <si>
    <t>31d</t>
  </si>
  <si>
    <t>11 to 15 years</t>
  </si>
  <si>
    <t>31e</t>
  </si>
  <si>
    <t>16 to 20 years</t>
  </si>
  <si>
    <t>31f</t>
  </si>
  <si>
    <t>Over 20 years</t>
  </si>
  <si>
    <t>32a</t>
  </si>
  <si>
    <t>African-American</t>
  </si>
  <si>
    <t>32b</t>
  </si>
  <si>
    <t>Asian/Pacific Islander</t>
  </si>
  <si>
    <t>32c</t>
  </si>
  <si>
    <t>Caucasian</t>
  </si>
  <si>
    <t>32d</t>
  </si>
  <si>
    <t>Hispanic/Latin</t>
  </si>
  <si>
    <t>32e</t>
  </si>
  <si>
    <t>Native American/Alaskan Native</t>
  </si>
  <si>
    <t>32f</t>
  </si>
  <si>
    <t>Other Ethnicities</t>
  </si>
  <si>
    <t>32g</t>
  </si>
  <si>
    <t>Unknown</t>
  </si>
  <si>
    <t>Management</t>
  </si>
  <si>
    <t xml:space="preserve">Of the executives and senior managers (listed in 28g), how many are: </t>
  </si>
  <si>
    <t>33a</t>
  </si>
  <si>
    <t>Women</t>
  </si>
  <si>
    <t>33b</t>
  </si>
  <si>
    <t>Minorities (non-Caucasian)</t>
  </si>
  <si>
    <t>Of the managers and supervisors (listed in 28f), how many are:</t>
  </si>
  <si>
    <t>34c</t>
  </si>
  <si>
    <t>34d</t>
  </si>
  <si>
    <t>35a</t>
  </si>
  <si>
    <t>35b</t>
  </si>
  <si>
    <t>Turnover</t>
  </si>
  <si>
    <t>Turnover among full-time employees in the past 12 months:</t>
  </si>
  <si>
    <t>36a</t>
  </si>
  <si>
    <t>Number of voluntary separations (excluding retirements) of full-time employees</t>
  </si>
  <si>
    <t>36b</t>
  </si>
  <si>
    <t>Number of involuntary separations of full-time employees</t>
  </si>
  <si>
    <t>36c</t>
  </si>
  <si>
    <t>Number of retirements of full-time employees</t>
  </si>
  <si>
    <t>Turnover among part-time employees in past 12 months:</t>
  </si>
  <si>
    <t>37a</t>
  </si>
  <si>
    <t>Number of voluntary separations (excluding retirements) of part-time employees</t>
  </si>
  <si>
    <t>37b</t>
  </si>
  <si>
    <t>Number of involuntary separations of part-time employees</t>
  </si>
  <si>
    <t>37c</t>
  </si>
  <si>
    <t>Number of retirements of part-time employees</t>
  </si>
  <si>
    <t>Applicants &amp; Hiring</t>
  </si>
  <si>
    <t>What percentage of this year’s new hires were referred by employees?</t>
  </si>
  <si>
    <t>40a</t>
  </si>
  <si>
    <t>Does the company pay a bonus for a successful referral?  (Yes/No)</t>
  </si>
  <si>
    <t>40b</t>
  </si>
  <si>
    <t>If so, what was the maximum bonus paid for a single referral last year?</t>
  </si>
  <si>
    <t>Other Demographic Questions</t>
  </si>
  <si>
    <t>How many employees are covered by a union contract?</t>
  </si>
  <si>
    <t>Number of full-time and part-time employees who work for the company outside the U.S.?</t>
  </si>
  <si>
    <t xml:space="preserve">C. </t>
  </si>
  <si>
    <t>COMPENSATION &amp; OTHER FORMS OF INCOME</t>
  </si>
  <si>
    <t>Compensation:</t>
  </si>
  <si>
    <t>43a</t>
  </si>
  <si>
    <t xml:space="preserve">What is the job function or title of the largest number of full-time hourly employees? </t>
  </si>
  <si>
    <t>43b</t>
  </si>
  <si>
    <t>What was the average annual base pay rate for an employee in this position last year?</t>
  </si>
  <si>
    <t>43c</t>
  </si>
  <si>
    <t xml:space="preserve">What was the average additional cash compensation above the stated amount in 43b for an employee in this position last year? Include bonuses, cash payouts, overtime, etc. </t>
  </si>
  <si>
    <t>44a</t>
  </si>
  <si>
    <t>What is the job function or title of the largest number of full-time salaried employees?</t>
  </si>
  <si>
    <t>44b</t>
  </si>
  <si>
    <t>44c</t>
  </si>
  <si>
    <t>What was the average additional cash compensation above the stated amount in 44b for an employee in this position last year? Include bonuses, cash payouts, etc.</t>
  </si>
  <si>
    <t>401k or 403b:</t>
  </si>
  <si>
    <t>45a</t>
  </si>
  <si>
    <t>Does the company have a 401k or 403b plan? (Yes/No)</t>
  </si>
  <si>
    <t>45b</t>
  </si>
  <si>
    <t>If yes, does your company match employee contributions? (Yes/No)</t>
  </si>
  <si>
    <t>45c</t>
  </si>
  <si>
    <t>45d</t>
  </si>
  <si>
    <t>46a</t>
  </si>
  <si>
    <t>Does the company make a contribution to the 401k or 403b plan regardless of whether or not employees contribute to the plan (e.g., profit-sharing, or other discretionary contributions)? (Yes/No)</t>
  </si>
  <si>
    <t>46b</t>
  </si>
  <si>
    <t>If yes, what is the average percentage of employee salary that the company contributed in the last fiscal year?</t>
  </si>
  <si>
    <t>How many different investment vehicles are available to employees through the 401k or 403b plan?</t>
  </si>
  <si>
    <t>Pension Plan</t>
  </si>
  <si>
    <t>Does the company offer a pension plan to all newly hired employees (e.g., defined benefit, cash balance)? (Yes/No)</t>
  </si>
  <si>
    <t>Employee Stock Ownership Plan</t>
  </si>
  <si>
    <t>49a</t>
  </si>
  <si>
    <t>Does the company have an Employee Stock Ownership Plan (ESOP)? (Yes/No)</t>
  </si>
  <si>
    <t>49b</t>
  </si>
  <si>
    <t>If yes, what percentage of the company is owned by the ESOP?</t>
  </si>
  <si>
    <t>Employee Stock Purchase Plan</t>
  </si>
  <si>
    <t>50a</t>
  </si>
  <si>
    <t>Does your company have an Employee Stock Purchase Plan (ESPP)? (Yes/No)</t>
  </si>
  <si>
    <t>50b</t>
  </si>
  <si>
    <t>If yes, what is the percentage discount given to employees?</t>
  </si>
  <si>
    <t>Stock Options</t>
  </si>
  <si>
    <t>51a</t>
  </si>
  <si>
    <t>Does the company offer stock options to employees? (Yes/No)</t>
  </si>
  <si>
    <t>51b</t>
  </si>
  <si>
    <t>If yes, what percentage of new employees was offered stock options last year?</t>
  </si>
  <si>
    <t>51c</t>
  </si>
  <si>
    <t>If yes, what percentage of all other employees (i.e., not new employees) was offered stock options last year?</t>
  </si>
  <si>
    <t>Restricted Stock</t>
  </si>
  <si>
    <t>52a</t>
  </si>
  <si>
    <t>Did the company offer employees restricted stock in the past year? (Yes/No)</t>
  </si>
  <si>
    <t>52b</t>
  </si>
  <si>
    <t>If yes, what percentage of employees received restricted stock?</t>
  </si>
  <si>
    <t>Gain Sharing</t>
  </si>
  <si>
    <t>53a</t>
  </si>
  <si>
    <t>53b</t>
  </si>
  <si>
    <t>If yes, what was the average pay out last year, as a percentage of pay?</t>
  </si>
  <si>
    <t>Additional Compensation Questions</t>
  </si>
  <si>
    <t>54a</t>
  </si>
  <si>
    <t>54b</t>
  </si>
  <si>
    <t xml:space="preserve">D.  </t>
  </si>
  <si>
    <t>BENEFITS &amp; PERKS</t>
  </si>
  <si>
    <t>Health Care Coverage</t>
  </si>
  <si>
    <t>55a</t>
  </si>
  <si>
    <t xml:space="preserve">What percentage of an employee’s health care premium does the company pay? </t>
  </si>
  <si>
    <t>56a</t>
  </si>
  <si>
    <t>Has this percentage changed in the past year? (Yes/No)</t>
  </si>
  <si>
    <t>56b</t>
  </si>
  <si>
    <t>If yes, what percentage of the health care premium did the company previously pay?</t>
  </si>
  <si>
    <t>What percentage of the premium for dependents is covered by the company?</t>
  </si>
  <si>
    <t>58a</t>
  </si>
  <si>
    <t>Do you offer health insurance to part-timers?  (Yes/No)</t>
  </si>
  <si>
    <t>58b</t>
  </si>
  <si>
    <t>If yes, how many hours are they required to work to get this coverage?</t>
  </si>
  <si>
    <t>Does the company have health insurance plans that cover the following (Yes/No):</t>
  </si>
  <si>
    <t>59a</t>
  </si>
  <si>
    <t>Dental care</t>
  </si>
  <si>
    <t>59b</t>
  </si>
  <si>
    <t>Vision care</t>
  </si>
  <si>
    <t>59c</t>
  </si>
  <si>
    <t>Prescription drug subsidy</t>
  </si>
  <si>
    <t>59d</t>
  </si>
  <si>
    <t>Mental health care</t>
  </si>
  <si>
    <t>59e</t>
  </si>
  <si>
    <t>Alternative treatments, such as acupuncture, homeopathy, or chiropractic</t>
  </si>
  <si>
    <t>59f</t>
  </si>
  <si>
    <t>Fertility treatments</t>
  </si>
  <si>
    <t>59g</t>
  </si>
  <si>
    <t>Other (Please list)</t>
  </si>
  <si>
    <t>Domestic Partner Benefits</t>
  </si>
  <si>
    <t>Does the company offer domestic partner benefits for same sex couples (where permitted by law)? (Yes/No)</t>
  </si>
  <si>
    <t>Does the company offer domestic partner benefits for unmarried opposite sex couples (where permitted by law)? (Yes/No)</t>
  </si>
  <si>
    <t>Is there a written non-discrimination policy that includes sexual orientation? (Yes/No)</t>
  </si>
  <si>
    <t>Retiree Benefits &amp; Insurance</t>
  </si>
  <si>
    <t>Does the company offer health benefits to retirees? (Yes/No)</t>
  </si>
  <si>
    <t>Does the company offer long-term care insurance to employees (i.e., insurance that provides for nursing homes or assisted living for employees as they age)? (Yes/No)</t>
  </si>
  <si>
    <t>Workers’ Compensation</t>
  </si>
  <si>
    <t>In the last year, how many workers’ compensation claims per 100 full-time employees did you receive?</t>
  </si>
  <si>
    <t>What was the average number of lost work days per claim?</t>
  </si>
  <si>
    <t>In the last year, what were your total workers' compensation costs per 100 full-time employees?</t>
  </si>
  <si>
    <t>Do you offer employees regular on-site health screenings for the following conditions (Yes/No):</t>
  </si>
  <si>
    <t>68a</t>
  </si>
  <si>
    <t>Breast cancer</t>
  </si>
  <si>
    <t>68b</t>
  </si>
  <si>
    <t>Prostate cancer</t>
  </si>
  <si>
    <t>68c</t>
  </si>
  <si>
    <t>Skin cancer</t>
  </si>
  <si>
    <t>68d</t>
  </si>
  <si>
    <t>Cholesterol</t>
  </si>
  <si>
    <t>68e</t>
  </si>
  <si>
    <t>High blood pressure</t>
  </si>
  <si>
    <t>68f</t>
  </si>
  <si>
    <t>Flu shots</t>
  </si>
  <si>
    <t>68g</t>
  </si>
  <si>
    <t>Fitness Benefits</t>
  </si>
  <si>
    <t>Does the company have an on-site fitness center?  (Yes/No)</t>
  </si>
  <si>
    <t>70a</t>
  </si>
  <si>
    <t xml:space="preserve">Does the company subsidize off-site fitness center memberships? (Yes/No)  </t>
  </si>
  <si>
    <t>On-site Medical Benefits</t>
  </si>
  <si>
    <t>71a</t>
  </si>
  <si>
    <t>Do you have an on-site medical care facility for employee use? (Yes/No)</t>
  </si>
  <si>
    <t>71b</t>
  </si>
  <si>
    <t>At all locations or only at headquarters?</t>
  </si>
  <si>
    <t>Tuition Reimbursement</t>
  </si>
  <si>
    <t>72a</t>
  </si>
  <si>
    <t>Do you offer college tuition reimbursements to employees? (Yes/No)</t>
  </si>
  <si>
    <t>72b</t>
  </si>
  <si>
    <t>If yes, what percentage of your employee population is eligible for this benefit?</t>
  </si>
  <si>
    <t>72c</t>
  </si>
  <si>
    <t>If yes, to what maximum amount per year?</t>
  </si>
  <si>
    <t>Training</t>
  </si>
  <si>
    <t>73a</t>
  </si>
  <si>
    <t xml:space="preserve">On average, how many hours of training per year do employees receive? </t>
  </si>
  <si>
    <t>73b</t>
  </si>
  <si>
    <t>Please explain how you arrived at the number for 73a (e.g., Did you use job-related training? Non-job related training? Formal training? Informal training?)</t>
  </si>
  <si>
    <t>Does the company provide on-site (Yes/No):</t>
  </si>
  <si>
    <t>74a</t>
  </si>
  <si>
    <t>Free snacks during the day</t>
  </si>
  <si>
    <t>74b</t>
  </si>
  <si>
    <t>Free beverages during the day</t>
  </si>
  <si>
    <t>74c</t>
  </si>
  <si>
    <t>Dry cleaning</t>
  </si>
  <si>
    <t>74d</t>
  </si>
  <si>
    <t>Banking</t>
  </si>
  <si>
    <t>74e</t>
  </si>
  <si>
    <t>Film processing</t>
  </si>
  <si>
    <t>74f</t>
  </si>
  <si>
    <t>Personal travel service</t>
  </si>
  <si>
    <t>74g</t>
  </si>
  <si>
    <t>Free lunch on a regular, daily basis</t>
  </si>
  <si>
    <t>74h</t>
  </si>
  <si>
    <t>Subsidized lunch on a regular, daily basis</t>
  </si>
  <si>
    <t>74i</t>
  </si>
  <si>
    <t>Free breakfast foods on a regular, daily basis</t>
  </si>
  <si>
    <t>74j</t>
  </si>
  <si>
    <t>Take-home meals on a regular, daily basis</t>
  </si>
  <si>
    <t>74k</t>
  </si>
  <si>
    <t xml:space="preserve">Personal concierge service </t>
  </si>
  <si>
    <t>74l</t>
  </si>
  <si>
    <t xml:space="preserve">On-site package/mailing service </t>
  </si>
  <si>
    <t>74m</t>
  </si>
  <si>
    <t>Massage therapy</t>
  </si>
  <si>
    <t>74n</t>
  </si>
  <si>
    <t xml:space="preserve">E.  </t>
  </si>
  <si>
    <t>TIME OFF</t>
  </si>
  <si>
    <t>Paid-Time-Off</t>
  </si>
  <si>
    <t>75a</t>
  </si>
  <si>
    <t>Holidays</t>
  </si>
  <si>
    <t>75b</t>
  </si>
  <si>
    <t>Vacation</t>
  </si>
  <si>
    <t>75c</t>
  </si>
  <si>
    <t>Sick Leave</t>
  </si>
  <si>
    <t>75d</t>
  </si>
  <si>
    <t>75e</t>
  </si>
  <si>
    <t>Other (Please Specify)</t>
  </si>
  <si>
    <t>77a</t>
  </si>
  <si>
    <t>77b</t>
  </si>
  <si>
    <t>77c</t>
  </si>
  <si>
    <t>77d</t>
  </si>
  <si>
    <t>77e</t>
  </si>
  <si>
    <t>Sabbaticals</t>
  </si>
  <si>
    <t>79a</t>
  </si>
  <si>
    <t>Does the company offer fully paid sabbaticals? (Yes/No)</t>
  </si>
  <si>
    <t>79b</t>
  </si>
  <si>
    <t xml:space="preserve">If yes, when are employees eligible for them? </t>
  </si>
  <si>
    <t>79c</t>
  </si>
  <si>
    <t xml:space="preserve">How many weeks can they take paid?  </t>
  </si>
  <si>
    <t>79d</t>
  </si>
  <si>
    <t>How many employees took these sabbaticals last year?</t>
  </si>
  <si>
    <t>80a</t>
  </si>
  <si>
    <t>Does the company offer un-paid sabbaticals? (Yes/No)</t>
  </si>
  <si>
    <t>80b</t>
  </si>
  <si>
    <t>80c</t>
  </si>
  <si>
    <t xml:space="preserve">How many weeks can they take unpaid?  </t>
  </si>
  <si>
    <t>80d</t>
  </si>
  <si>
    <t>Flexible Scheduling Programs</t>
  </si>
  <si>
    <t>81a</t>
  </si>
  <si>
    <t>81b</t>
  </si>
  <si>
    <t>82a</t>
  </si>
  <si>
    <t>82b</t>
  </si>
  <si>
    <t>If yes, what percentage of your employees use this program?</t>
  </si>
  <si>
    <t>83a</t>
  </si>
  <si>
    <t>Do you offer employees a job sharing program (e.g., two people share one job)?  (Yes/No)</t>
  </si>
  <si>
    <t>83b</t>
  </si>
  <si>
    <t>84a</t>
  </si>
  <si>
    <t>84b</t>
  </si>
  <si>
    <t>Do you offer employees compressed work weeks on a seasonal basis (i.e., “summer hours”)? (Yes/No)</t>
  </si>
  <si>
    <t>Paid-Time-Off to Volunteer</t>
  </si>
  <si>
    <t>86a</t>
  </si>
  <si>
    <t>Does your company have a formal policy or program that allows all employees to receive a specified number of days off per year to volunteer without using any paid time off (i.e., a paid-time-off to volunteer program)? (Yes/No)</t>
  </si>
  <si>
    <t>86b</t>
  </si>
  <si>
    <t>If yes, what is the maximum number of hours per year an employee receives?</t>
  </si>
  <si>
    <t>If your company does not have a formal paid-time-off to volunteer program, does your company offer paid-time-off to volunteer on a case-by-case basis? (Yes/No)</t>
  </si>
  <si>
    <t xml:space="preserve">F.  </t>
  </si>
  <si>
    <t>WORK-FAMILY ISSUES</t>
  </si>
  <si>
    <t>Parental Leave</t>
  </si>
  <si>
    <t>Adoption Benefits</t>
  </si>
  <si>
    <t>What is the maximum amount of financial aid (per adoption) that the company provides to help employees adopt a child?</t>
  </si>
  <si>
    <t>Does the company help employees with their family care needs by providing any of the following (Yes/No):</t>
  </si>
  <si>
    <t>92a</t>
  </si>
  <si>
    <t>A formal information and referral service on child care center facilities available to employees in their communities?</t>
  </si>
  <si>
    <t>92b</t>
  </si>
  <si>
    <t>An on-site child care center?</t>
  </si>
  <si>
    <t>92c</t>
  </si>
  <si>
    <t>92d</t>
  </si>
  <si>
    <t>If so, how many children of employees are enrolled?</t>
  </si>
  <si>
    <t>92e</t>
  </si>
  <si>
    <t>What is the typical monthly rate?</t>
  </si>
  <si>
    <t>92f</t>
  </si>
  <si>
    <t>Off-site, subsidized child care?</t>
  </si>
  <si>
    <t>92g</t>
  </si>
  <si>
    <t>An on-site or near-site backup child care center for children whose regular arrangements fall through?</t>
  </si>
  <si>
    <t>92h</t>
  </si>
  <si>
    <t>Lactation rooms?</t>
  </si>
  <si>
    <t>92i</t>
  </si>
  <si>
    <t>Reimbursement of child care costs when employees travel out-of-town or work late?</t>
  </si>
  <si>
    <t>92j</t>
  </si>
  <si>
    <t>Elder care resource and referral?</t>
  </si>
  <si>
    <t>92k</t>
  </si>
  <si>
    <t>On-site elder care?</t>
  </si>
  <si>
    <t>92l</t>
  </si>
  <si>
    <t xml:space="preserve">Are parents permitted to use their own paid sick leave to care for a child or relative who is ill? </t>
  </si>
  <si>
    <t xml:space="preserve">G.  </t>
  </si>
  <si>
    <t>Final Question</t>
  </si>
  <si>
    <t xml:space="preserve">How many hours did it take you to complete the entire Culture Audit©? (Part I, Part 2 and supplementary materials) </t>
  </si>
  <si>
    <t>(Please Select Yes or No)</t>
  </si>
  <si>
    <t>Has your company acquired any companies or merged with any other companies since June 30, 2004?  (Yes/No)</t>
  </si>
  <si>
    <t>Does the company have a gain sharing plan? (Yes/No)</t>
  </si>
  <si>
    <t>(Please Select an Industry)</t>
  </si>
  <si>
    <t>If yes, specify the closing date(s) of each. (list as mm/dd/yy)</t>
  </si>
  <si>
    <t>If yes, what date is it scheduled to close? (list as mm/dd/yy)</t>
  </si>
  <si>
    <t>Additional Comments</t>
  </si>
  <si>
    <t>"Now" Date</t>
  </si>
  <si>
    <t>Yes</t>
  </si>
  <si>
    <t>No</t>
  </si>
  <si>
    <t>Advertising &amp; Marketing</t>
  </si>
  <si>
    <t>Advertising &amp; Marketing/Advertising</t>
  </si>
  <si>
    <t>Advertising &amp; Marketing/Direct Marketing</t>
  </si>
  <si>
    <t>Aerospace</t>
  </si>
  <si>
    <t>Agriculture</t>
  </si>
  <si>
    <t>Biotechnology &amp; Pharmaceuticals</t>
  </si>
  <si>
    <t>Biotechnology &amp; Pharmaceuticals/Biotechnology</t>
  </si>
  <si>
    <t>Biotechnology &amp; Pharmaceuticals/Pharmaceuticals</t>
  </si>
  <si>
    <t>Construction &amp; Real Estate</t>
  </si>
  <si>
    <t>Construction &amp; Real Estate/Contracting</t>
  </si>
  <si>
    <t>Construction &amp; Real Estate/Housing</t>
  </si>
  <si>
    <t>Construction &amp; Real Estate/Property Management</t>
  </si>
  <si>
    <t>Construction &amp; Real Estate/Real Estate</t>
  </si>
  <si>
    <t>Education &amp; Training</t>
  </si>
  <si>
    <t>Electronics</t>
  </si>
  <si>
    <t>Financial Services &amp; Insurance</t>
  </si>
  <si>
    <t>Financial Services &amp; Insurance/Investments</t>
  </si>
  <si>
    <t>Financial Services &amp; Insurance/Accounting</t>
  </si>
  <si>
    <t>Financial Services &amp; Insurance/Banking/Credit Services</t>
  </si>
  <si>
    <t>Financial Services &amp; Insurance/Health Insurance</t>
  </si>
  <si>
    <t>Financial Services &amp; Insurance/General Insurance</t>
  </si>
  <si>
    <t>Financial Services &amp; Insurance/Life Insurance</t>
  </si>
  <si>
    <t>Financial Services &amp; Insurance/Auto Insurance</t>
  </si>
  <si>
    <t>Financial Services &amp; Insurance/Home Insurance</t>
  </si>
  <si>
    <t>Financial Services &amp; Insurance/Re-insurance</t>
  </si>
  <si>
    <t>Health Care</t>
  </si>
  <si>
    <t>Health Care/Hospital</t>
  </si>
  <si>
    <t>Health Care/Medical sales/distribution</t>
  </si>
  <si>
    <t>Health Care/Specialty</t>
  </si>
  <si>
    <t>Health Care/Services</t>
  </si>
  <si>
    <t>Hospitality</t>
  </si>
  <si>
    <t>Hospitality/Food and Beverage Service</t>
  </si>
  <si>
    <t>Hospitality/Hotel/Resort</t>
  </si>
  <si>
    <t>Hospitality/Management</t>
  </si>
  <si>
    <t>Information Technology</t>
  </si>
  <si>
    <t>Information Technology/Hardware</t>
  </si>
  <si>
    <t>Information Technology/Internet Service Provider</t>
  </si>
  <si>
    <t>Information Technology/Software</t>
  </si>
  <si>
    <t>Information Technology/IT Consulting</t>
  </si>
  <si>
    <t>Information Technology/Storage/Data Management</t>
  </si>
  <si>
    <t>Industrial Services</t>
  </si>
  <si>
    <t>Industrial Services/Vehicle Repair &amp; Maintenance</t>
  </si>
  <si>
    <t>Industrial Services/Industrial Design</t>
  </si>
  <si>
    <t>Industrial Services/Waste/Refuse/Recycling Management</t>
  </si>
  <si>
    <t>Industrial Services/Engineering</t>
  </si>
  <si>
    <t>Manufacturing &amp; Production</t>
  </si>
  <si>
    <t>Manufacturing &amp; Production/Alternative Energy</t>
  </si>
  <si>
    <t>Manufacturing &amp; Production/Automotive</t>
  </si>
  <si>
    <t>Manufacturing &amp; Production/Basic metals and fabricated metal products</t>
  </si>
  <si>
    <t>Manufacturing &amp; Production/Building Materials</t>
  </si>
  <si>
    <t>Manufacturing &amp; Production/Chemicals</t>
  </si>
  <si>
    <t>Manufacturing &amp; Production/Coke, refined petroleum products and nuclear fuel</t>
  </si>
  <si>
    <t>Manufacturing &amp; Production/Electrical and optical equipment</t>
  </si>
  <si>
    <t>Manufacturing &amp; Production/Electronics</t>
  </si>
  <si>
    <t>Manufacturing &amp; Production/Energy Distribution</t>
  </si>
  <si>
    <t>Manufacturing &amp; Production/Food products; beverages and tobacco</t>
  </si>
  <si>
    <t>Manufacturing &amp; Production/Furniture</t>
  </si>
  <si>
    <t>Manufacturing &amp; Production/Gasoline/Retail Marketer</t>
  </si>
  <si>
    <t>Manufacturing &amp; Production/Healthcare</t>
  </si>
  <si>
    <t>Manufacturing &amp; Production/Leather and leather products</t>
  </si>
  <si>
    <t xml:space="preserve">Manufacturing &amp; Production/Machinery and equipment </t>
  </si>
  <si>
    <t>Manufacturing &amp; Production/Medical devices</t>
  </si>
  <si>
    <t>Manufacturing &amp; Production/Non-metallic mineral products</t>
  </si>
  <si>
    <t>Manufacturing &amp; Production/Personal and Household goods</t>
  </si>
  <si>
    <t>Manufacturing &amp; Production/Pulp, paper and paper products</t>
  </si>
  <si>
    <t>Manufacturing &amp; Production/Rubber and plastic products</t>
  </si>
  <si>
    <t>Manufacturing &amp; Production/Safety</t>
  </si>
  <si>
    <t>Manufacturing &amp; Production/Textiles and textile products</t>
  </si>
  <si>
    <t>Manufacturing &amp; Production/Transport equipment</t>
  </si>
  <si>
    <t>Manufacturing &amp; Production/Water Supply and Treatment</t>
  </si>
  <si>
    <t>Manufacturing &amp; Production/Wood and wood products</t>
  </si>
  <si>
    <t>Media</t>
  </si>
  <si>
    <t>Media/Publishing and printing</t>
  </si>
  <si>
    <t>Media/Television/Film/Video</t>
  </si>
  <si>
    <t>Media/Radio</t>
  </si>
  <si>
    <t>Media/Online Internet Services</t>
  </si>
  <si>
    <t>Mining and Quarrying</t>
  </si>
  <si>
    <t xml:space="preserve">Professional Services </t>
  </si>
  <si>
    <t>Professional Services/Architecture/Design</t>
  </si>
  <si>
    <t>Professional Services/Consulting-Actuarial/Risk Assessment</t>
  </si>
  <si>
    <t>Professional Services/Consulting Engineering</t>
  </si>
  <si>
    <t>Professional Services/Consulting Environmental</t>
  </si>
  <si>
    <t>Professional Services/Consulting – Management</t>
  </si>
  <si>
    <t>Professional Services/Consulting Manufacturing</t>
  </si>
  <si>
    <t>Professional Services/Legal</t>
  </si>
  <si>
    <t>Professional Services/Security</t>
  </si>
  <si>
    <t>Professional Services/Staffing &amp; Recruitment</t>
  </si>
  <si>
    <t>Professional Services/Telephone Support/Sales Centers</t>
  </si>
  <si>
    <t>Professional Services/Travel Management</t>
  </si>
  <si>
    <t>Retail</t>
  </si>
  <si>
    <t>Retail/Clothing</t>
  </si>
  <si>
    <t>Retail/Computers/electronics</t>
  </si>
  <si>
    <t>Retail/Food/Grocery</t>
  </si>
  <si>
    <t>Retail/Specialty</t>
  </si>
  <si>
    <t>Social Services and Government Agencies</t>
  </si>
  <si>
    <t>Social Services and Government Agencies/Culture &amp; arts</t>
  </si>
  <si>
    <t>Social Services and Government Agencies/Education</t>
  </si>
  <si>
    <t>Social Services and Government Agencies/Housing</t>
  </si>
  <si>
    <t>Social Services and Government Agencies/Business Services</t>
  </si>
  <si>
    <t>Social Services and Government Agencies/Residential Care</t>
  </si>
  <si>
    <t>Telecommunciations</t>
  </si>
  <si>
    <t>Transportation</t>
  </si>
  <si>
    <t>Transportation/Airline/Commercial Aviation</t>
  </si>
  <si>
    <t>Transportation/Package Transport</t>
  </si>
  <si>
    <t>Transportation/Transport &amp; Storage</t>
  </si>
  <si>
    <r>
      <t>GREAT PLACE TO WORK</t>
    </r>
    <r>
      <rPr>
        <vertAlign val="superscript"/>
        <sz val="28"/>
        <rFont val="Arial"/>
        <family val="0"/>
      </rPr>
      <t>®</t>
    </r>
    <r>
      <rPr>
        <sz val="28"/>
        <rFont val="Arial"/>
        <family val="0"/>
      </rPr>
      <t xml:space="preserve"> CULTURE AUDIT</t>
    </r>
    <r>
      <rPr>
        <vertAlign val="superscript"/>
        <sz val="28"/>
        <rFont val="Arial"/>
        <family val="0"/>
      </rPr>
      <t>©</t>
    </r>
    <r>
      <rPr>
        <sz val="28"/>
        <rFont val="Arial"/>
        <family val="0"/>
      </rPr>
      <t xml:space="preserve">
Part 1: Factual Questions</t>
    </r>
  </si>
  <si>
    <r>
      <t>The Great Place to Work</t>
    </r>
    <r>
      <rPr>
        <vertAlign val="superscript"/>
        <sz val="14"/>
        <rFont val="Arial"/>
        <family val="2"/>
      </rPr>
      <t>®</t>
    </r>
    <r>
      <rPr>
        <sz val="14"/>
        <rFont val="Arial"/>
        <family val="0"/>
      </rPr>
      <t xml:space="preserve"> Culture Audit</t>
    </r>
    <r>
      <rPr>
        <vertAlign val="superscript"/>
        <sz val="14"/>
        <rFont val="Arial"/>
        <family val="2"/>
      </rPr>
      <t>©</t>
    </r>
    <r>
      <rPr>
        <sz val="14"/>
        <rFont val="Arial"/>
        <family val="0"/>
      </rPr>
      <t xml:space="preserve"> has two parts. Part 1 seeks information of a factual nature — demographic data about the employee population, whether or not the company has specific benefits or programs, etc. In this part, we are looking for short, quantitative responses which help us create the statistical charts and sidebars that will be included in the "100 Best" article and benchmark reports. Part 1 is not the focus of our evaluation but gives us an overall view of your organization. 
Below are the questions for Part 1 in a MS Excel table You should enter your responses in the right-hand column. We prefer that you answer the question as directly as possible, providing only the requested answer. You will have a chance to describe your company’s practices and programs in depth in Part 2. If your response to a question requires further explanation, you may include a brief explanation in the "Additional Comments" column below.
If you have any problems using the table — or any other questions, please contact Erin Bartulski at 415-503-1234 ext.319 or questions@100best.org. 
</t>
    </r>
    <r>
      <rPr>
        <b/>
        <sz val="14"/>
        <rFont val="Arial"/>
        <family val="0"/>
      </rPr>
      <t>When completing this table please provide data from your United States operations only, unless otherwise stated.</t>
    </r>
    <r>
      <rPr>
        <sz val="14"/>
        <rFont val="Arial"/>
        <family val="0"/>
      </rPr>
      <t xml:space="preserve">
</t>
    </r>
  </si>
  <si>
    <r>
      <t xml:space="preserve">In which industry is your business? </t>
    </r>
    <r>
      <rPr>
        <i/>
        <sz val="12"/>
        <rFont val="Arial"/>
        <family val="2"/>
      </rPr>
      <t>Please select industry from the pull-down list provided.</t>
    </r>
  </si>
  <si>
    <r>
      <t xml:space="preserve">Number of sites within the U. S. 
</t>
    </r>
    <r>
      <rPr>
        <i/>
        <sz val="12"/>
        <rFont val="Arial"/>
        <family val="2"/>
      </rPr>
      <t>(Note: a site is defined as any facility where at least one employee works – excluding home/virtual offices)</t>
    </r>
  </si>
  <si>
    <r>
      <t xml:space="preserve">Where are your 3 largest concentrations of employees? If you have multiple sites in one city please combine them into the following format: city, state- number of full-time and part-time employees. </t>
    </r>
    <r>
      <rPr>
        <i/>
        <sz val="12"/>
        <rFont val="Arial"/>
        <family val="2"/>
      </rPr>
      <t>(For example:  Minneapolis, Minnesota- 2,239; Dallas, Texas- 1,091; Jackson, Mississippi- 451).</t>
    </r>
    <r>
      <rPr>
        <sz val="12"/>
        <rFont val="Arial"/>
        <family val="2"/>
      </rPr>
      <t xml:space="preserve"> </t>
    </r>
  </si>
  <si>
    <r>
      <t xml:space="preserve">Has the company had a single (or combination of) layoff(s) that reduced the number of employees by 5% or more in the past five years?  (Yes/No) </t>
    </r>
    <r>
      <rPr>
        <i/>
        <sz val="12"/>
        <rFont val="Arial"/>
        <family val="2"/>
      </rPr>
      <t>Please use the number of employees prior to the layoff to calculate the percentage of reduction.</t>
    </r>
    <r>
      <rPr>
        <sz val="12"/>
        <rFont val="Arial"/>
        <family val="2"/>
      </rPr>
      <t xml:space="preserve">  (Yes/No)</t>
    </r>
  </si>
  <si>
    <r>
      <t xml:space="preserve">If yes, specify the year(s) and how many employees were involved in each layoff. </t>
    </r>
    <r>
      <rPr>
        <i/>
        <sz val="12"/>
        <rFont val="Arial"/>
        <family val="2"/>
      </rPr>
      <t>(For example: 2001 - 300 employees laid off, 2002 - 50 employees laid off, 2004 - 1,000 employees laid off.)</t>
    </r>
  </si>
  <si>
    <r>
      <t xml:space="preserve">In the most recent layoff, how was the severance pay structured, i.e. how many weeks or months per length of service?  </t>
    </r>
    <r>
      <rPr>
        <i/>
        <sz val="12"/>
        <rFont val="Arial"/>
        <family val="2"/>
      </rPr>
      <t>Please send us descriptions of the severance package(s) and internal communications related to the layoff with your Supplementary Materials.</t>
    </r>
  </si>
  <si>
    <r>
      <t xml:space="preserve">DEMOGRAPHIC INFORMATION 
</t>
    </r>
    <r>
      <rPr>
        <b/>
        <sz val="14"/>
        <rFont val="Arial"/>
        <family val="2"/>
      </rPr>
      <t>(U.S. employees ONLY unless otherwise stated)</t>
    </r>
  </si>
  <si>
    <r>
      <t xml:space="preserve">Number of temporary/contract employees </t>
    </r>
    <r>
      <rPr>
        <i/>
        <u val="single"/>
        <sz val="14"/>
        <rFont val="Arial"/>
        <family val="2"/>
      </rPr>
      <t>(Hospitals should include PRN or Per Diem employees here)</t>
    </r>
  </si>
  <si>
    <r>
      <t xml:space="preserve">Job Levels
</t>
    </r>
    <r>
      <rPr>
        <sz val="12"/>
        <rFont val="Arial"/>
        <family val="2"/>
      </rPr>
      <t xml:space="preserve">Of your U.S. full-time and part-time employees, how many are: </t>
    </r>
    <r>
      <rPr>
        <i/>
        <sz val="12"/>
        <rFont val="Arial"/>
        <family val="2"/>
      </rPr>
      <t>(Note, the total of 28a – 28h must add up to the sum of the numbers provided in questions 24a and 25a).</t>
    </r>
  </si>
  <si>
    <r>
      <t xml:space="preserve">For law firms and accounting firms only: </t>
    </r>
    <r>
      <rPr>
        <b/>
        <sz val="12"/>
        <rFont val="Arial"/>
        <family val="2"/>
      </rPr>
      <t>---</t>
    </r>
    <r>
      <rPr>
        <sz val="12"/>
        <rFont val="Arial"/>
        <family val="2"/>
      </rPr>
      <t xml:space="preserve">Number of partners </t>
    </r>
    <r>
      <rPr>
        <i/>
        <sz val="12"/>
        <rFont val="Arial"/>
        <family val="2"/>
      </rPr>
      <t>(Note: do not include Partners in counts for 28a through 28g)</t>
    </r>
  </si>
  <si>
    <r>
      <t>Gender</t>
    </r>
    <r>
      <rPr>
        <b/>
        <sz val="14"/>
        <rFont val="Arial"/>
        <family val="2"/>
      </rPr>
      <t xml:space="preserve"> 
</t>
    </r>
    <r>
      <rPr>
        <sz val="12"/>
        <rFont val="Arial"/>
        <family val="2"/>
      </rPr>
      <t xml:space="preserve">Of your U.S. full-time and part-time employees, how many are: </t>
    </r>
    <r>
      <rPr>
        <i/>
        <sz val="12"/>
        <rFont val="Arial"/>
        <family val="2"/>
      </rPr>
      <t>(Note, the total of 29a and 29b must add up to the sum of the numbers provided in questions 24a and 25a).</t>
    </r>
  </si>
  <si>
    <r>
      <t xml:space="preserve">Age
</t>
    </r>
    <r>
      <rPr>
        <sz val="12"/>
        <rFont val="Arial"/>
        <family val="2"/>
      </rPr>
      <t xml:space="preserve">Of your U.S. full-time and part-time employees, how many are aged: </t>
    </r>
    <r>
      <rPr>
        <i/>
        <sz val="12"/>
        <rFont val="Arial"/>
        <family val="2"/>
      </rPr>
      <t>(Note, total of 30a – 30e must add up to the sum of the numbers provided in questions 24a and 25a).</t>
    </r>
  </si>
  <si>
    <r>
      <t xml:space="preserve">Tenure
</t>
    </r>
    <r>
      <rPr>
        <sz val="12"/>
        <rFont val="Arial"/>
        <family val="2"/>
      </rPr>
      <t xml:space="preserve">Of your U.S. full-time and part-time employees, how many have been with the company: </t>
    </r>
    <r>
      <rPr>
        <i/>
        <sz val="12"/>
        <rFont val="Arial"/>
        <family val="2"/>
      </rPr>
      <t>(Note, the total of 31a – 31f must add up to the sum of the numbers provided in questions 24a and 25a).</t>
    </r>
  </si>
  <si>
    <r>
      <t xml:space="preserve">Ethnic Identity
</t>
    </r>
    <r>
      <rPr>
        <sz val="12"/>
        <rFont val="Arial"/>
        <family val="2"/>
      </rPr>
      <t xml:space="preserve">Of your full-time and part-time employees, how many are: </t>
    </r>
    <r>
      <rPr>
        <i/>
        <sz val="12"/>
        <rFont val="Arial"/>
        <family val="2"/>
      </rPr>
      <t>(Note, total of 32a – 32g must add up to the sum of the numbers provided in questions 24a and 25a).</t>
    </r>
  </si>
  <si>
    <r>
      <t>Answer 35a &amp; 35b only if you are a partnership</t>
    </r>
    <r>
      <rPr>
        <sz val="12"/>
        <rFont val="Arial"/>
        <family val="2"/>
      </rPr>
      <t xml:space="preserve"> (e.g. law firms &amp; accounting firms), how many of your partners (listed in 28h) are:</t>
    </r>
  </si>
  <si>
    <r>
      <t xml:space="preserve">Number of job applicants in past 12 months (excluding current employees). </t>
    </r>
    <r>
      <rPr>
        <i/>
        <sz val="12"/>
        <rFont val="Arial"/>
        <family val="2"/>
      </rPr>
      <t>When answering this question, please give us the highest number that you track.</t>
    </r>
  </si>
  <si>
    <r>
      <t xml:space="preserve">If yes, what percentage of employee contributions does the company match? </t>
    </r>
    <r>
      <rPr>
        <i/>
        <sz val="12"/>
        <rFont val="Arial"/>
        <family val="2"/>
      </rPr>
      <t>Please provide us with a percentage. For instance, if you offer a dollar for dollar match, please report “100%”.</t>
    </r>
  </si>
  <si>
    <r>
      <t xml:space="preserve">To what maximum percentage of employee contribution? </t>
    </r>
    <r>
      <rPr>
        <i/>
        <sz val="12"/>
        <rFont val="Arial"/>
        <family val="2"/>
      </rPr>
      <t xml:space="preserve">Please provide us with a percentage here. For instance, if you offer a 100% match up to 3%, you would report “3%”. </t>
    </r>
  </si>
  <si>
    <r>
      <t xml:space="preserve">Does the company have a deferred profit-sharing plan independent of a 401k or 403b plan? </t>
    </r>
    <r>
      <rPr>
        <i/>
        <sz val="12"/>
        <rFont val="Arial"/>
        <family val="2"/>
      </rPr>
      <t xml:space="preserve">This would not include gain sharing, cash payouts or bonuses. </t>
    </r>
    <r>
      <rPr>
        <sz val="12"/>
        <rFont val="Arial"/>
        <family val="2"/>
      </rPr>
      <t>(Yes/No)</t>
    </r>
  </si>
  <si>
    <r>
      <t xml:space="preserve">After </t>
    </r>
    <r>
      <rPr>
        <b/>
        <sz val="12"/>
        <rFont val="Arial"/>
        <family val="2"/>
      </rPr>
      <t>one year</t>
    </r>
    <r>
      <rPr>
        <sz val="12"/>
        <rFont val="Arial"/>
        <family val="2"/>
      </rPr>
      <t xml:space="preserve"> of employment, how many paid days off do employees receive in the following categories? (Averages should be given if there are differences across job types, departments, etc.)</t>
    </r>
  </si>
  <si>
    <r>
      <t xml:space="preserve">General Paid-Time-Off (PTO) </t>
    </r>
    <r>
      <rPr>
        <i/>
        <sz val="12"/>
        <rFont val="Arial"/>
        <family val="2"/>
      </rPr>
      <t>If you do not offer a specific number of vacation or sick days, you can use this space to specify the number of paid-time-off days that you offer</t>
    </r>
  </si>
  <si>
    <r>
      <t>Total number of paid days off employees receive after one year of employment.</t>
    </r>
    <r>
      <rPr>
        <sz val="12"/>
        <rFont val="Arial"/>
        <family val="2"/>
      </rPr>
      <t xml:space="preserve"> </t>
    </r>
    <r>
      <rPr>
        <i/>
        <sz val="12"/>
        <rFont val="Arial"/>
        <family val="2"/>
      </rPr>
      <t>This should equal the sum of the 5 categories above in questions 75a-75e.</t>
    </r>
  </si>
  <si>
    <r>
      <t xml:space="preserve">After </t>
    </r>
    <r>
      <rPr>
        <b/>
        <sz val="12"/>
        <rFont val="Arial"/>
        <family val="2"/>
      </rPr>
      <t>five years</t>
    </r>
    <r>
      <rPr>
        <sz val="12"/>
        <rFont val="Arial"/>
        <family val="2"/>
      </rPr>
      <t xml:space="preserve"> of employment, how many paid days off do employees receive in the following categories? (Averages should be given if there are differences across job types, departments, etc.)</t>
    </r>
  </si>
  <si>
    <r>
      <t xml:space="preserve">General Paid-Time-Off (PTO) </t>
    </r>
    <r>
      <rPr>
        <i/>
        <sz val="12"/>
        <rFont val="Arial"/>
        <family val="2"/>
      </rPr>
      <t>If you do not offer a specific number of vacation or sick days, you can use this space to specify the number of paid-time off days that you offer</t>
    </r>
  </si>
  <si>
    <r>
      <t>Total number of paid days off employees receive after five years of employment</t>
    </r>
    <r>
      <rPr>
        <sz val="12"/>
        <rFont val="Arial"/>
        <family val="2"/>
      </rPr>
      <t xml:space="preserve">. </t>
    </r>
    <r>
      <rPr>
        <i/>
        <sz val="12"/>
        <rFont val="Arial"/>
        <family val="2"/>
      </rPr>
      <t>This should equal the sum of the 5 categories above in questions 77a-77e).</t>
    </r>
  </si>
  <si>
    <t>Vanderbilt University</t>
  </si>
  <si>
    <t>www.vanderbilt.edu</t>
  </si>
  <si>
    <t>Nashville, Tennessee</t>
  </si>
  <si>
    <t>E. Gordon Gee</t>
  </si>
  <si>
    <t>Chancellor</t>
  </si>
  <si>
    <t>N/A</t>
  </si>
  <si>
    <t>Preventive Care</t>
  </si>
  <si>
    <t>Vanderbilt University, Nashville, Tennessee</t>
  </si>
  <si>
    <t>Department Specific</t>
  </si>
  <si>
    <t>Faculty Research Leave</t>
  </si>
  <si>
    <t>Once every 4 years</t>
  </si>
  <si>
    <t>A staff member can take up to 16 weeks of leave and faculty can take up to 26 weeks with job protection for the birth and after birth care of a child. This time includes the 12 weeks available under Family Medical Leave Act.</t>
  </si>
  <si>
    <t>A father can take up to 12 weeks of leave (if the wife is not also a staff member) for the birth of a child. Any portion of the leave can be paid if the father has an appropriate accrual bank available for use.</t>
  </si>
  <si>
    <t>At Vanderbilt Univeristy, Nashville, Tennessee</t>
  </si>
  <si>
    <t>Higher Education and Health Care</t>
  </si>
  <si>
    <t>4 investment companies with over 2000 funds</t>
  </si>
  <si>
    <t>70% of one course at Vanderbilt University</t>
  </si>
  <si>
    <t>2 Personal Days</t>
  </si>
  <si>
    <t xml:space="preserve">13.2 claims per 100 employees </t>
  </si>
  <si>
    <t xml:space="preserve">$35,088 per 100 employees </t>
  </si>
  <si>
    <t>0.37days/claim</t>
  </si>
  <si>
    <t xml:space="preserve">Unable to quantify at this time. </t>
  </si>
  <si>
    <t>Vanderbilt's work schedules are varied and provide many options to staff.</t>
  </si>
  <si>
    <t xml:space="preserve">Vanderbilt has an Alternate Work Arrangement policy which includes Telecommuting.  </t>
  </si>
  <si>
    <t xml:space="preserve">Vanderbilt has a 24/7 operation. Schedules vary according to business needs and staff request. There currently is no way to track whether a person is working a particular schedule because of their choice for the schedule.  </t>
  </si>
  <si>
    <t xml:space="preserve">Less than 1%. </t>
  </si>
  <si>
    <t xml:space="preserve">Vanderbilt does offer many different shifts and part-time work.  </t>
  </si>
  <si>
    <t xml:space="preserve">Any portion of this leave can be paid depending on the accrual banks available to the specific individual. Our organization requires staff to use up all available vacation, sick or personal tiem for any leave, including child birth, before going into an unpaid status. If the mother has time then any protion, or all, of the leave can be with pay. </t>
  </si>
  <si>
    <t>Eye, Health Risk Assessments</t>
  </si>
  <si>
    <t xml:space="preserve">Training is job related and formal. </t>
  </si>
  <si>
    <t>Nashville, Tennessee - 18,551; Washington, DC - 4</t>
  </si>
  <si>
    <t>Oil Changes, Car Wash/Detailing, Car Repairs, Internet Research, Jewelry/Watch Repair, Shoe and Leather Repair, Special Event Tickets, Estimates for Household and Other Services, Restaurant Reservations, Gift Wrapping, Childcare Referrals, Beauty Salon</t>
  </si>
  <si>
    <t>Nurses = 1,891</t>
  </si>
  <si>
    <t>Environmental Technician = 290</t>
  </si>
  <si>
    <t>156 hours</t>
  </si>
  <si>
    <t xml:space="preserve">University 1 hour/employee or 6,000 hours; Medical Center 4 hours/employee or 48,000 hours                           </t>
  </si>
  <si>
    <t>This is an approximation, since no tracking system currently exists to formally track all training.</t>
  </si>
  <si>
    <t>ATMs and Credit Union</t>
  </si>
  <si>
    <t>Leave granted for a semester</t>
  </si>
  <si>
    <t>Vanderbilt has an Alternate Work Arrangement policy which includes Job Sharing.</t>
  </si>
  <si>
    <t>Vanderbilt has a policy that allows staff to work on a 9-month schedule coinciding with the academic year.</t>
  </si>
  <si>
    <t>7/08/05 for a; 6/21/04 for b; 7/10/03 for c</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</si>
</sst>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quot;$&quot;#,##0"/>
    <numFmt numFmtId="170" formatCode="mm/dd/yy;@"/>
    <numFmt numFmtId="171" formatCode="&quot;$&quot;#,##0.00"/>
    <numFmt numFmtId="172" formatCode="[$-409]h:mm:ss\ AM/PM"/>
  </numFmts>
  <fonts count="22">
    <font>
      <sz val="10"/>
      <name val="Arial"/>
      <family val="0"/>
    </font>
    <font>
      <sz val="12"/>
      <name val="Arial"/>
      <family val="2"/>
    </font>
    <font>
      <u val="single"/>
      <sz val="12"/>
      <name val="Arial"/>
      <family val="2"/>
    </font>
    <font>
      <sz val="8"/>
      <name val="Arial"/>
      <family val="0"/>
    </font>
    <font>
      <u val="single"/>
      <sz val="10"/>
      <color indexed="12"/>
      <name val="Arial"/>
      <family val="0"/>
    </font>
    <font>
      <sz val="14"/>
      <name val="Arial"/>
      <family val="0"/>
    </font>
    <font>
      <b/>
      <sz val="14"/>
      <name val="Arial"/>
      <family val="0"/>
    </font>
    <font>
      <b/>
      <u val="single"/>
      <sz val="14"/>
      <name val="Arial"/>
      <family val="2"/>
    </font>
    <font>
      <sz val="28"/>
      <name val="Arial"/>
      <family val="0"/>
    </font>
    <font>
      <vertAlign val="superscript"/>
      <sz val="28"/>
      <name val="Arial"/>
      <family val="0"/>
    </font>
    <font>
      <vertAlign val="superscript"/>
      <sz val="14"/>
      <name val="Arial"/>
      <family val="2"/>
    </font>
    <font>
      <i/>
      <sz val="14"/>
      <name val="Arial"/>
      <family val="0"/>
    </font>
    <font>
      <u val="single"/>
      <sz val="10"/>
      <color indexed="36"/>
      <name val="Arial"/>
      <family val="0"/>
    </font>
    <font>
      <b/>
      <sz val="18"/>
      <name val="Arial"/>
      <family val="2"/>
    </font>
    <font>
      <b/>
      <sz val="12"/>
      <name val="Arial"/>
      <family val="2"/>
    </font>
    <font>
      <sz val="12"/>
      <name val="Times New Roman"/>
      <family val="1"/>
    </font>
    <font>
      <i/>
      <sz val="12"/>
      <name val="Arial"/>
      <family val="2"/>
    </font>
    <font>
      <i/>
      <u val="single"/>
      <sz val="14"/>
      <name val="Arial"/>
      <family val="2"/>
    </font>
    <font>
      <b/>
      <i/>
      <sz val="12"/>
      <name val="Arial"/>
      <family val="2"/>
    </font>
    <font>
      <b/>
      <u val="single"/>
      <sz val="18"/>
      <name val="Arial"/>
      <family val="2"/>
    </font>
    <font>
      <b/>
      <u val="single"/>
      <vertAlign val="superscript"/>
      <sz val="18"/>
      <name val="Arial"/>
      <family val="2"/>
    </font>
    <font>
      <sz val="8"/>
      <name val="Tahoma"/>
      <family val="2"/>
    </font>
  </fonts>
  <fills count="5">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16">
    <border>
      <left/>
      <right/>
      <top/>
      <bottom/>
      <diagonal/>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style="medium"/>
    </border>
    <border>
      <left style="medium"/>
      <right style="medium"/>
      <top>
        <color indexed="63"/>
      </top>
      <bottom style="medium"/>
    </border>
    <border>
      <left style="medium"/>
      <right>
        <color indexed="63"/>
      </right>
      <top>
        <color indexed="63"/>
      </top>
      <bottom style="medium"/>
    </border>
    <border>
      <left>
        <color indexed="63"/>
      </left>
      <right style="medium"/>
      <top style="medium"/>
      <bottom style="medium"/>
    </border>
    <border>
      <left style="medium"/>
      <right>
        <color indexed="63"/>
      </right>
      <top style="medium"/>
      <bottom style="medium"/>
    </border>
    <border>
      <left style="medium"/>
      <right style="medium"/>
      <top style="medium"/>
      <bottom style="mediu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78">
    <xf numFmtId="0" fontId="0" fillId="0" borderId="0" xfId="0" applyAlignment="1">
      <alignment/>
    </xf>
    <xf numFmtId="0" fontId="0" fillId="2" borderId="0" xfId="0" applyFill="1" applyAlignment="1">
      <alignment/>
    </xf>
    <xf numFmtId="0" fontId="0" fillId="0" borderId="0" xfId="0" applyFont="1" applyAlignment="1">
      <alignment/>
    </xf>
    <xf numFmtId="0" fontId="0" fillId="0" borderId="0" xfId="0" applyFont="1" applyBorder="1" applyAlignment="1">
      <alignment vertical="top" wrapText="1"/>
    </xf>
    <xf numFmtId="0" fontId="0" fillId="0" borderId="0" xfId="0" applyFont="1" applyFill="1" applyBorder="1" applyAlignment="1">
      <alignment vertical="top" wrapText="1"/>
    </xf>
    <xf numFmtId="0" fontId="1" fillId="0" borderId="1" xfId="0" applyFont="1" applyBorder="1" applyAlignment="1" applyProtection="1">
      <alignment vertical="center" wrapText="1"/>
      <protection locked="0"/>
    </xf>
    <xf numFmtId="0" fontId="1" fillId="0" borderId="1" xfId="0" applyFont="1" applyBorder="1" applyAlignment="1" applyProtection="1">
      <alignment horizontal="left" vertical="center" wrapText="1" indent="5"/>
      <protection/>
    </xf>
    <xf numFmtId="0" fontId="7" fillId="2" borderId="2" xfId="0" applyFont="1" applyFill="1" applyBorder="1" applyAlignment="1" applyProtection="1">
      <alignment vertical="center" wrapText="1"/>
      <protection/>
    </xf>
    <xf numFmtId="0" fontId="2" fillId="2" borderId="3" xfId="0" applyFont="1" applyFill="1" applyBorder="1" applyAlignment="1" applyProtection="1">
      <alignment vertical="center" wrapText="1"/>
      <protection/>
    </xf>
    <xf numFmtId="0" fontId="2" fillId="2" borderId="2" xfId="0" applyFont="1" applyFill="1" applyBorder="1" applyAlignment="1" applyProtection="1">
      <alignment vertical="center" wrapText="1"/>
      <protection/>
    </xf>
    <xf numFmtId="0" fontId="1" fillId="0" borderId="1" xfId="0" applyFont="1" applyBorder="1" applyAlignment="1" applyProtection="1">
      <alignment vertical="center" wrapText="1"/>
      <protection/>
    </xf>
    <xf numFmtId="9" fontId="1" fillId="0" borderId="1" xfId="0" applyNumberFormat="1" applyFont="1" applyBorder="1" applyAlignment="1" applyProtection="1">
      <alignment vertical="center" wrapText="1"/>
      <protection locked="0"/>
    </xf>
    <xf numFmtId="0" fontId="0" fillId="2" borderId="0" xfId="0" applyFont="1" applyFill="1" applyAlignment="1" applyProtection="1">
      <alignment/>
      <protection/>
    </xf>
    <xf numFmtId="0" fontId="13" fillId="3" borderId="4" xfId="0" applyFont="1" applyFill="1" applyBorder="1" applyAlignment="1" applyProtection="1">
      <alignment horizontal="left" vertical="center" wrapText="1"/>
      <protection/>
    </xf>
    <xf numFmtId="0" fontId="13" fillId="3" borderId="1" xfId="0" applyFont="1" applyFill="1" applyBorder="1" applyAlignment="1" applyProtection="1">
      <alignment vertical="center" wrapText="1"/>
      <protection/>
    </xf>
    <xf numFmtId="0" fontId="7" fillId="3" borderId="1" xfId="0" applyFont="1" applyFill="1" applyBorder="1" applyAlignment="1" applyProtection="1">
      <alignment horizontal="center" vertical="center" wrapText="1"/>
      <protection/>
    </xf>
    <xf numFmtId="0" fontId="1" fillId="2" borderId="5" xfId="0" applyFont="1" applyFill="1" applyBorder="1" applyAlignment="1" applyProtection="1">
      <alignment horizontal="left" vertical="center" wrapText="1"/>
      <protection/>
    </xf>
    <xf numFmtId="0" fontId="1" fillId="2" borderId="3" xfId="0" applyFont="1" applyFill="1" applyBorder="1" applyAlignment="1" applyProtection="1">
      <alignment vertical="center" wrapText="1"/>
      <protection/>
    </xf>
    <xf numFmtId="0" fontId="1" fillId="2" borderId="6" xfId="0" applyFont="1" applyFill="1" applyBorder="1" applyAlignment="1" applyProtection="1">
      <alignment vertical="center" wrapText="1"/>
      <protection/>
    </xf>
    <xf numFmtId="0" fontId="1" fillId="0" borderId="4" xfId="0" applyFont="1" applyBorder="1" applyAlignment="1" applyProtection="1">
      <alignment horizontal="left" vertical="center" wrapText="1"/>
      <protection/>
    </xf>
    <xf numFmtId="0" fontId="14" fillId="2" borderId="5" xfId="0" applyFont="1" applyFill="1" applyBorder="1" applyAlignment="1" applyProtection="1">
      <alignment horizontal="left" vertical="center" wrapText="1"/>
      <protection/>
    </xf>
    <xf numFmtId="0" fontId="15" fillId="0" borderId="1" xfId="0" applyFont="1" applyBorder="1" applyAlignment="1" applyProtection="1">
      <alignment vertical="center" wrapText="1"/>
      <protection locked="0"/>
    </xf>
    <xf numFmtId="0" fontId="0" fillId="2" borderId="0" xfId="0" applyFont="1" applyFill="1" applyAlignment="1" applyProtection="1">
      <alignment/>
      <protection/>
    </xf>
    <xf numFmtId="0" fontId="1" fillId="0" borderId="7" xfId="0" applyFont="1" applyBorder="1" applyAlignment="1" applyProtection="1">
      <alignment horizontal="left" vertical="center" wrapText="1"/>
      <protection/>
    </xf>
    <xf numFmtId="0" fontId="1" fillId="0" borderId="8" xfId="0" applyFont="1" applyBorder="1" applyAlignment="1" applyProtection="1">
      <alignment vertical="center" wrapText="1"/>
      <protection/>
    </xf>
    <xf numFmtId="0" fontId="1" fillId="0" borderId="8" xfId="0" applyFont="1" applyBorder="1" applyAlignment="1" applyProtection="1">
      <alignment vertical="center" wrapText="1"/>
      <protection locked="0"/>
    </xf>
    <xf numFmtId="169" fontId="1" fillId="0" borderId="1" xfId="0" applyNumberFormat="1" applyFont="1" applyBorder="1" applyAlignment="1" applyProtection="1">
      <alignment vertical="center" wrapText="1"/>
      <protection locked="0"/>
    </xf>
    <xf numFmtId="170" fontId="1" fillId="0" borderId="1" xfId="0" applyNumberFormat="1" applyFont="1" applyBorder="1" applyAlignment="1" applyProtection="1">
      <alignment vertical="center" wrapText="1"/>
      <protection locked="0"/>
    </xf>
    <xf numFmtId="0" fontId="13" fillId="3" borderId="8" xfId="0" applyFont="1" applyFill="1" applyBorder="1" applyAlignment="1" applyProtection="1">
      <alignment horizontal="left" vertical="center" wrapText="1"/>
      <protection/>
    </xf>
    <xf numFmtId="0" fontId="13" fillId="3" borderId="9" xfId="0" applyFont="1" applyFill="1" applyBorder="1" applyAlignment="1" applyProtection="1">
      <alignment vertical="center" wrapText="1"/>
      <protection/>
    </xf>
    <xf numFmtId="0" fontId="1" fillId="3" borderId="10" xfId="0" applyFont="1" applyFill="1" applyBorder="1" applyAlignment="1" applyProtection="1">
      <alignment vertical="center" wrapText="1"/>
      <protection/>
    </xf>
    <xf numFmtId="0" fontId="7" fillId="2" borderId="3" xfId="0" applyFont="1" applyFill="1" applyBorder="1" applyAlignment="1" applyProtection="1">
      <alignment vertical="center" wrapText="1"/>
      <protection/>
    </xf>
    <xf numFmtId="0" fontId="14" fillId="2" borderId="7" xfId="0" applyFont="1" applyFill="1" applyBorder="1" applyAlignment="1" applyProtection="1">
      <alignment horizontal="left" vertical="center" wrapText="1"/>
      <protection/>
    </xf>
    <xf numFmtId="0" fontId="1" fillId="0" borderId="11" xfId="0" applyFont="1" applyBorder="1" applyAlignment="1" applyProtection="1">
      <alignment horizontal="left" vertical="center" wrapText="1"/>
      <protection/>
    </xf>
    <xf numFmtId="0" fontId="18" fillId="0" borderId="9" xfId="0" applyFont="1" applyBorder="1" applyAlignment="1" applyProtection="1">
      <alignment vertical="center" wrapText="1"/>
      <protection/>
    </xf>
    <xf numFmtId="0" fontId="1" fillId="0" borderId="9" xfId="0" applyFont="1" applyBorder="1" applyAlignment="1" applyProtection="1">
      <alignment vertical="center" wrapText="1"/>
      <protection locked="0"/>
    </xf>
    <xf numFmtId="0" fontId="1" fillId="2" borderId="2" xfId="0" applyFont="1" applyFill="1" applyBorder="1" applyAlignment="1" applyProtection="1">
      <alignment vertical="center" wrapText="1"/>
      <protection/>
    </xf>
    <xf numFmtId="0" fontId="1" fillId="2" borderId="1" xfId="0" applyFont="1" applyFill="1" applyBorder="1" applyAlignment="1" applyProtection="1">
      <alignment vertical="center" wrapText="1"/>
      <protection/>
    </xf>
    <xf numFmtId="0" fontId="18" fillId="2" borderId="2" xfId="0" applyFont="1" applyFill="1" applyBorder="1" applyAlignment="1" applyProtection="1">
      <alignment vertical="center" wrapText="1"/>
      <protection/>
    </xf>
    <xf numFmtId="171" fontId="1" fillId="0" borderId="1" xfId="0" applyNumberFormat="1" applyFont="1" applyBorder="1" applyAlignment="1" applyProtection="1">
      <alignment vertical="center" wrapText="1"/>
      <protection locked="0"/>
    </xf>
    <xf numFmtId="0" fontId="13" fillId="3" borderId="7" xfId="0" applyFont="1" applyFill="1" applyBorder="1" applyAlignment="1" applyProtection="1">
      <alignment vertical="center" wrapText="1"/>
      <protection/>
    </xf>
    <xf numFmtId="0" fontId="1" fillId="3" borderId="3" xfId="0" applyFont="1" applyFill="1" applyBorder="1" applyAlignment="1" applyProtection="1">
      <alignment vertical="center" wrapText="1"/>
      <protection/>
    </xf>
    <xf numFmtId="0" fontId="1" fillId="3" borderId="6" xfId="0" applyFont="1" applyFill="1" applyBorder="1" applyAlignment="1" applyProtection="1">
      <alignment vertical="center" wrapText="1"/>
      <protection/>
    </xf>
    <xf numFmtId="0" fontId="1" fillId="0" borderId="1" xfId="0" applyFont="1" applyFill="1" applyBorder="1" applyAlignment="1" applyProtection="1">
      <alignment vertical="center" wrapText="1"/>
      <protection locked="0"/>
    </xf>
    <xf numFmtId="0" fontId="13" fillId="3" borderId="3" xfId="0" applyFont="1" applyFill="1" applyBorder="1" applyAlignment="1" applyProtection="1">
      <alignment vertical="center" wrapText="1"/>
      <protection/>
    </xf>
    <xf numFmtId="0" fontId="1" fillId="2" borderId="7" xfId="0" applyFont="1" applyFill="1" applyBorder="1" applyAlignment="1" applyProtection="1">
      <alignment horizontal="left" vertical="center" wrapText="1"/>
      <protection/>
    </xf>
    <xf numFmtId="0" fontId="1" fillId="2" borderId="12" xfId="0" applyFont="1" applyFill="1" applyBorder="1" applyAlignment="1" applyProtection="1">
      <alignment horizontal="left" vertical="center" wrapText="1"/>
      <protection/>
    </xf>
    <xf numFmtId="0" fontId="7" fillId="2" borderId="0" xfId="0" applyFont="1" applyFill="1" applyBorder="1" applyAlignment="1" applyProtection="1">
      <alignment vertical="center" wrapText="1"/>
      <protection/>
    </xf>
    <xf numFmtId="0" fontId="1" fillId="2" borderId="0" xfId="0" applyFont="1" applyFill="1" applyBorder="1" applyAlignment="1" applyProtection="1">
      <alignment vertical="center" wrapText="1"/>
      <protection/>
    </xf>
    <xf numFmtId="0" fontId="1" fillId="2" borderId="9" xfId="0" applyFont="1" applyFill="1" applyBorder="1" applyAlignment="1" applyProtection="1">
      <alignment vertical="center" wrapText="1"/>
      <protection/>
    </xf>
    <xf numFmtId="0" fontId="14" fillId="0" borderId="9" xfId="0" applyFont="1" applyBorder="1" applyAlignment="1" applyProtection="1">
      <alignment vertical="center" wrapText="1"/>
      <protection/>
    </xf>
    <xf numFmtId="0" fontId="14" fillId="0" borderId="1" xfId="0" applyFont="1" applyBorder="1" applyAlignment="1" applyProtection="1">
      <alignment vertical="center" wrapText="1"/>
      <protection/>
    </xf>
    <xf numFmtId="0" fontId="1" fillId="4" borderId="1" xfId="0" applyFont="1" applyFill="1" applyBorder="1" applyAlignment="1" applyProtection="1">
      <alignment vertical="center" wrapText="1"/>
      <protection/>
    </xf>
    <xf numFmtId="0" fontId="0" fillId="2" borderId="0" xfId="0" applyFont="1" applyFill="1" applyAlignment="1" applyProtection="1">
      <alignment/>
      <protection/>
    </xf>
    <xf numFmtId="0" fontId="0" fillId="2" borderId="0" xfId="0" applyFont="1" applyFill="1" applyAlignment="1" applyProtection="1">
      <alignment horizontal="left"/>
      <protection/>
    </xf>
    <xf numFmtId="0" fontId="0" fillId="2" borderId="0" xfId="0" applyFont="1" applyFill="1" applyAlignment="1" applyProtection="1">
      <alignment wrapText="1"/>
      <protection/>
    </xf>
    <xf numFmtId="3" fontId="1" fillId="0" borderId="1" xfId="0" applyNumberFormat="1" applyFont="1" applyBorder="1" applyAlignment="1" applyProtection="1">
      <alignment vertical="center" wrapText="1"/>
      <protection locked="0"/>
    </xf>
    <xf numFmtId="0" fontId="5" fillId="0" borderId="5" xfId="0" applyFont="1" applyFill="1" applyBorder="1" applyAlignment="1" applyProtection="1">
      <alignment horizontal="left" vertical="center" wrapText="1"/>
      <protection/>
    </xf>
    <xf numFmtId="0" fontId="5" fillId="0" borderId="2" xfId="0" applyFont="1" applyFill="1" applyBorder="1" applyAlignment="1" applyProtection="1">
      <alignment horizontal="left" vertical="center" wrapText="1"/>
      <protection/>
    </xf>
    <xf numFmtId="0" fontId="5" fillId="0" borderId="1" xfId="0" applyFont="1" applyFill="1" applyBorder="1" applyAlignment="1" applyProtection="1">
      <alignment horizontal="left" vertical="center" wrapText="1"/>
      <protection/>
    </xf>
    <xf numFmtId="0" fontId="8" fillId="0" borderId="13" xfId="0" applyFont="1" applyBorder="1" applyAlignment="1" applyProtection="1">
      <alignment horizontal="center" vertical="center" wrapText="1"/>
      <protection/>
    </xf>
    <xf numFmtId="0" fontId="8" fillId="0" borderId="14" xfId="0" applyFont="1" applyBorder="1" applyAlignment="1" applyProtection="1">
      <alignment horizontal="center" vertical="center" wrapText="1"/>
      <protection/>
    </xf>
    <xf numFmtId="0" fontId="8" fillId="0" borderId="15" xfId="0" applyFont="1" applyBorder="1" applyAlignment="1" applyProtection="1">
      <alignment horizontal="center" vertical="center" wrapText="1"/>
      <protection/>
    </xf>
    <xf numFmtId="0" fontId="8" fillId="0" borderId="12" xfId="0" applyFont="1" applyBorder="1" applyAlignment="1" applyProtection="1">
      <alignment horizontal="center" vertical="center" wrapText="1"/>
      <protection/>
    </xf>
    <xf numFmtId="0" fontId="8" fillId="0" borderId="0" xfId="0" applyFont="1" applyBorder="1" applyAlignment="1" applyProtection="1">
      <alignment horizontal="center" vertical="center" wrapText="1"/>
      <protection/>
    </xf>
    <xf numFmtId="0" fontId="8" fillId="0" borderId="9" xfId="0" applyFont="1" applyBorder="1" applyAlignment="1" applyProtection="1">
      <alignment horizontal="center" vertical="center" wrapText="1"/>
      <protection/>
    </xf>
    <xf numFmtId="0" fontId="8" fillId="0" borderId="5" xfId="0" applyFont="1" applyBorder="1" applyAlignment="1" applyProtection="1">
      <alignment horizontal="center" vertical="center" wrapText="1"/>
      <protection/>
    </xf>
    <xf numFmtId="0" fontId="8" fillId="0" borderId="2" xfId="0" applyFont="1" applyBorder="1" applyAlignment="1" applyProtection="1">
      <alignment horizontal="center" vertical="center" wrapText="1"/>
      <protection/>
    </xf>
    <xf numFmtId="0" fontId="8" fillId="0" borderId="1" xfId="0" applyFont="1" applyBorder="1" applyAlignment="1" applyProtection="1">
      <alignment horizontal="center" vertical="center" wrapText="1"/>
      <protection/>
    </xf>
    <xf numFmtId="0" fontId="5" fillId="0" borderId="7" xfId="0" applyFont="1" applyBorder="1" applyAlignment="1" applyProtection="1">
      <alignment horizontal="left" wrapText="1"/>
      <protection/>
    </xf>
    <xf numFmtId="0" fontId="5" fillId="0" borderId="3" xfId="0" applyFont="1" applyBorder="1" applyAlignment="1" applyProtection="1">
      <alignment horizontal="left" wrapText="1"/>
      <protection/>
    </xf>
    <xf numFmtId="0" fontId="0" fillId="0" borderId="6" xfId="0" applyFont="1" applyBorder="1" applyAlignment="1" applyProtection="1">
      <alignment horizontal="left" wrapText="1"/>
      <protection/>
    </xf>
    <xf numFmtId="0" fontId="19" fillId="3" borderId="7" xfId="0" applyFont="1" applyFill="1" applyBorder="1" applyAlignment="1" applyProtection="1">
      <alignment horizontal="left" vertical="center" wrapText="1"/>
      <protection/>
    </xf>
    <xf numFmtId="0" fontId="0" fillId="0" borderId="3" xfId="0" applyFont="1" applyBorder="1" applyAlignment="1" applyProtection="1">
      <alignment/>
      <protection/>
    </xf>
    <xf numFmtId="0" fontId="0" fillId="0" borderId="6" xfId="0" applyFont="1" applyBorder="1" applyAlignment="1" applyProtection="1">
      <alignment/>
      <protection/>
    </xf>
    <xf numFmtId="0" fontId="5" fillId="0" borderId="7" xfId="0" applyFont="1" applyFill="1" applyBorder="1" applyAlignment="1" applyProtection="1">
      <alignment horizontal="left" vertical="center" wrapText="1" shrinkToFit="1"/>
      <protection/>
    </xf>
    <xf numFmtId="0" fontId="5" fillId="0" borderId="3" xfId="0" applyFont="1" applyFill="1" applyBorder="1" applyAlignment="1" applyProtection="1">
      <alignment horizontal="left" vertical="center" wrapText="1" shrinkToFit="1"/>
      <protection/>
    </xf>
    <xf numFmtId="0" fontId="5" fillId="0" borderId="6" xfId="0" applyFont="1" applyFill="1" applyBorder="1" applyAlignment="1" applyProtection="1">
      <alignment horizontal="left" vertical="center" wrapText="1" shrinkToFi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1990725</xdr:colOff>
      <xdr:row>0</xdr:row>
      <xdr:rowOff>57150</xdr:rowOff>
    </xdr:from>
    <xdr:to>
      <xdr:col>3</xdr:col>
      <xdr:colOff>2790825</xdr:colOff>
      <xdr:row>3</xdr:row>
      <xdr:rowOff>114300</xdr:rowOff>
    </xdr:to>
    <xdr:pic>
      <xdr:nvPicPr>
        <xdr:cNvPr id="1" name="Picture 1"/>
        <xdr:cNvPicPr preferRelativeResize="1">
          <a:picLocks noChangeAspect="1"/>
        </xdr:cNvPicPr>
      </xdr:nvPicPr>
      <xdr:blipFill>
        <a:blip r:embed="rId1"/>
        <a:stretch>
          <a:fillRect/>
        </a:stretch>
      </xdr:blipFill>
      <xdr:spPr>
        <a:xfrm>
          <a:off x="10544175" y="57150"/>
          <a:ext cx="800100"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287"/>
  <sheetViews>
    <sheetView tabSelected="1" zoomScale="80" zoomScaleNormal="80" zoomScaleSheetLayoutView="75" workbookViewId="0" topLeftCell="A1">
      <selection activeCell="C77" sqref="C77"/>
    </sheetView>
  </sheetViews>
  <sheetFormatPr defaultColWidth="9.140625" defaultRowHeight="12.75"/>
  <cols>
    <col min="1" max="1" width="5.7109375" style="54" bestFit="1" customWidth="1"/>
    <col min="2" max="2" width="70.57421875" style="12" customWidth="1"/>
    <col min="3" max="3" width="52.00390625" style="12" customWidth="1"/>
    <col min="4" max="4" width="43.28125" style="55" customWidth="1"/>
    <col min="5" max="16384" width="9.140625" style="12" customWidth="1"/>
  </cols>
  <sheetData>
    <row r="1" spans="1:4" ht="47.25" customHeight="1">
      <c r="A1" s="60" t="s">
        <v>530</v>
      </c>
      <c r="B1" s="61"/>
      <c r="C1" s="61"/>
      <c r="D1" s="62"/>
    </row>
    <row r="2" spans="1:4" ht="12.75">
      <c r="A2" s="63"/>
      <c r="B2" s="64"/>
      <c r="C2" s="64"/>
      <c r="D2" s="65"/>
    </row>
    <row r="3" spans="1:4" ht="12.75">
      <c r="A3" s="63"/>
      <c r="B3" s="64"/>
      <c r="C3" s="64"/>
      <c r="D3" s="65"/>
    </row>
    <row r="4" spans="1:4" ht="13.5" thickBot="1">
      <c r="A4" s="66"/>
      <c r="B4" s="67"/>
      <c r="C4" s="67"/>
      <c r="D4" s="68"/>
    </row>
    <row r="5" spans="1:4" ht="277.5" customHeight="1" thickBot="1">
      <c r="A5" s="69" t="s">
        <v>531</v>
      </c>
      <c r="B5" s="70"/>
      <c r="C5" s="70"/>
      <c r="D5" s="71"/>
    </row>
    <row r="6" spans="1:4" ht="24" thickBot="1">
      <c r="A6" s="13" t="s">
        <v>10</v>
      </c>
      <c r="B6" s="14" t="s">
        <v>11</v>
      </c>
      <c r="C6" s="15" t="s">
        <v>12</v>
      </c>
      <c r="D6" s="15" t="s">
        <v>421</v>
      </c>
    </row>
    <row r="7" spans="1:4" ht="21.75" customHeight="1" thickBot="1">
      <c r="A7" s="16"/>
      <c r="B7" s="7" t="s">
        <v>13</v>
      </c>
      <c r="C7" s="17"/>
      <c r="D7" s="18"/>
    </row>
    <row r="8" spans="1:4" ht="21.75" customHeight="1" thickBot="1">
      <c r="A8" s="19">
        <v>1</v>
      </c>
      <c r="B8" s="10" t="s">
        <v>14</v>
      </c>
      <c r="C8" s="5" t="s">
        <v>557</v>
      </c>
      <c r="D8" s="5"/>
    </row>
    <row r="9" spans="1:4" ht="21.75" customHeight="1" thickBot="1">
      <c r="A9" s="19">
        <v>2</v>
      </c>
      <c r="B9" s="10" t="s">
        <v>15</v>
      </c>
      <c r="C9" s="5" t="s">
        <v>558</v>
      </c>
      <c r="D9" s="5"/>
    </row>
    <row r="10" spans="1:4" ht="21.75" customHeight="1" thickBot="1">
      <c r="A10" s="19">
        <v>3</v>
      </c>
      <c r="B10" s="10" t="s">
        <v>16</v>
      </c>
      <c r="C10" s="5" t="s">
        <v>559</v>
      </c>
      <c r="D10" s="5"/>
    </row>
    <row r="11" spans="1:4" ht="21.75" customHeight="1" thickBot="1">
      <c r="A11" s="19">
        <v>4</v>
      </c>
      <c r="B11" s="10" t="s">
        <v>17</v>
      </c>
      <c r="C11" s="5">
        <v>1873</v>
      </c>
      <c r="D11" s="5"/>
    </row>
    <row r="12" spans="1:4" ht="21.75" customHeight="1" thickBot="1">
      <c r="A12" s="19" t="s">
        <v>18</v>
      </c>
      <c r="B12" s="10" t="s">
        <v>19</v>
      </c>
      <c r="C12" s="5" t="s">
        <v>560</v>
      </c>
      <c r="D12" s="5"/>
    </row>
    <row r="13" spans="1:4" ht="21.75" customHeight="1" thickBot="1">
      <c r="A13" s="19" t="s">
        <v>20</v>
      </c>
      <c r="B13" s="10" t="s">
        <v>21</v>
      </c>
      <c r="C13" s="5" t="s">
        <v>561</v>
      </c>
      <c r="D13" s="5"/>
    </row>
    <row r="14" spans="1:4" ht="36.75" customHeight="1" thickBot="1">
      <c r="A14" s="19" t="s">
        <v>22</v>
      </c>
      <c r="B14" s="6" t="s">
        <v>23</v>
      </c>
      <c r="C14" s="5">
        <v>2000</v>
      </c>
      <c r="D14" s="5"/>
    </row>
    <row r="15" spans="1:4" ht="21.75" customHeight="1" thickBot="1">
      <c r="A15" s="20"/>
      <c r="B15" s="7" t="s">
        <v>24</v>
      </c>
      <c r="C15" s="17"/>
      <c r="D15" s="18"/>
    </row>
    <row r="16" spans="1:4" ht="21.75" customHeight="1" thickBot="1">
      <c r="A16" s="19">
        <v>6</v>
      </c>
      <c r="B16" s="10" t="s">
        <v>25</v>
      </c>
      <c r="C16" s="5" t="s">
        <v>424</v>
      </c>
      <c r="D16" s="5"/>
    </row>
    <row r="17" spans="1:4" ht="21.75" customHeight="1" thickBot="1">
      <c r="A17" s="19">
        <v>7</v>
      </c>
      <c r="B17" s="6" t="s">
        <v>26</v>
      </c>
      <c r="C17" s="5" t="s">
        <v>562</v>
      </c>
      <c r="D17" s="5"/>
    </row>
    <row r="18" spans="1:4" ht="21.75" customHeight="1" thickBot="1">
      <c r="A18" s="19">
        <v>8</v>
      </c>
      <c r="B18" s="10" t="s">
        <v>27</v>
      </c>
      <c r="C18" s="5" t="s">
        <v>424</v>
      </c>
      <c r="D18" s="5"/>
    </row>
    <row r="19" spans="1:4" ht="21.75" customHeight="1" thickBot="1">
      <c r="A19" s="19">
        <v>9</v>
      </c>
      <c r="B19" s="10" t="s">
        <v>28</v>
      </c>
      <c r="C19" s="5" t="s">
        <v>424</v>
      </c>
      <c r="D19" s="5"/>
    </row>
    <row r="20" spans="1:4" ht="21.75" customHeight="1" thickBot="1">
      <c r="A20" s="19">
        <v>10</v>
      </c>
      <c r="B20" s="10" t="s">
        <v>29</v>
      </c>
      <c r="C20" s="5" t="s">
        <v>423</v>
      </c>
      <c r="D20" s="5"/>
    </row>
    <row r="21" spans="1:4" ht="21.75" customHeight="1" thickBot="1">
      <c r="A21" s="19">
        <v>11</v>
      </c>
      <c r="B21" s="10" t="s">
        <v>30</v>
      </c>
      <c r="C21" s="5" t="s">
        <v>424</v>
      </c>
      <c r="D21" s="5"/>
    </row>
    <row r="22" spans="1:4" ht="21.75" customHeight="1" thickBot="1">
      <c r="A22" s="19">
        <v>12</v>
      </c>
      <c r="B22" s="10" t="s">
        <v>31</v>
      </c>
      <c r="C22" s="5" t="s">
        <v>424</v>
      </c>
      <c r="D22" s="5"/>
    </row>
    <row r="23" spans="1:4" ht="34.5" customHeight="1" thickBot="1">
      <c r="A23" s="19" t="s">
        <v>32</v>
      </c>
      <c r="B23" s="10" t="s">
        <v>33</v>
      </c>
      <c r="C23" s="5" t="s">
        <v>424</v>
      </c>
      <c r="D23" s="5"/>
    </row>
    <row r="24" spans="1:4" ht="21.75" customHeight="1" thickBot="1">
      <c r="A24" s="19" t="s">
        <v>34</v>
      </c>
      <c r="B24" s="6" t="s">
        <v>35</v>
      </c>
      <c r="C24" s="5" t="s">
        <v>562</v>
      </c>
      <c r="D24" s="5"/>
    </row>
    <row r="25" spans="1:4" ht="28.5" customHeight="1" thickBot="1">
      <c r="A25" s="19" t="s">
        <v>36</v>
      </c>
      <c r="B25" s="10" t="s">
        <v>37</v>
      </c>
      <c r="C25" s="5" t="s">
        <v>424</v>
      </c>
      <c r="D25" s="5"/>
    </row>
    <row r="26" spans="1:4" s="22" customFormat="1" ht="21.75" customHeight="1" thickBot="1">
      <c r="A26" s="19" t="s">
        <v>38</v>
      </c>
      <c r="B26" s="6" t="s">
        <v>39</v>
      </c>
      <c r="C26" s="21" t="s">
        <v>562</v>
      </c>
      <c r="D26" s="21"/>
    </row>
    <row r="27" spans="1:4" s="22" customFormat="1" ht="44.25" customHeight="1" thickBot="1">
      <c r="A27" s="19">
        <v>15</v>
      </c>
      <c r="B27" s="10" t="s">
        <v>40</v>
      </c>
      <c r="C27" s="21" t="s">
        <v>562</v>
      </c>
      <c r="D27" s="21"/>
    </row>
    <row r="28" spans="1:4" ht="21.75" customHeight="1" thickBot="1">
      <c r="A28" s="16"/>
      <c r="B28" s="7" t="s">
        <v>41</v>
      </c>
      <c r="C28" s="17"/>
      <c r="D28" s="18"/>
    </row>
    <row r="29" spans="1:4" ht="34.5" customHeight="1" thickBot="1">
      <c r="A29" s="19">
        <v>16</v>
      </c>
      <c r="B29" s="10" t="s">
        <v>532</v>
      </c>
      <c r="C29" s="5"/>
      <c r="D29" s="5" t="s">
        <v>571</v>
      </c>
    </row>
    <row r="30" spans="1:4" ht="21.75" customHeight="1" thickBot="1">
      <c r="A30" s="16"/>
      <c r="B30" s="7" t="s">
        <v>42</v>
      </c>
      <c r="C30" s="17"/>
      <c r="D30" s="18"/>
    </row>
    <row r="31" spans="1:4" ht="53.25" customHeight="1" thickBot="1">
      <c r="A31" s="23">
        <v>17</v>
      </c>
      <c r="B31" s="24" t="s">
        <v>533</v>
      </c>
      <c r="C31" s="25">
        <v>2</v>
      </c>
      <c r="D31" s="25"/>
    </row>
    <row r="32" spans="1:4" ht="81.75" customHeight="1" thickBot="1">
      <c r="A32" s="19">
        <v>18</v>
      </c>
      <c r="B32" s="10" t="s">
        <v>534</v>
      </c>
      <c r="C32" s="5" t="s">
        <v>587</v>
      </c>
      <c r="D32" s="5"/>
    </row>
    <row r="33" spans="1:4" ht="21.75" customHeight="1" thickBot="1">
      <c r="A33" s="16"/>
      <c r="B33" s="7" t="s">
        <v>43</v>
      </c>
      <c r="C33" s="17"/>
      <c r="D33" s="18"/>
    </row>
    <row r="34" spans="1:4" ht="50.25" customHeight="1" thickBot="1">
      <c r="A34" s="19" t="s">
        <v>44</v>
      </c>
      <c r="B34" s="10" t="s">
        <v>45</v>
      </c>
      <c r="C34" s="26">
        <v>1.97</v>
      </c>
      <c r="D34" s="26"/>
    </row>
    <row r="35" spans="1:4" ht="24" customHeight="1" thickBot="1">
      <c r="A35" s="19" t="s">
        <v>46</v>
      </c>
      <c r="B35" s="6" t="s">
        <v>47</v>
      </c>
      <c r="C35" s="27">
        <v>38168</v>
      </c>
      <c r="D35" s="27"/>
    </row>
    <row r="36" spans="1:4" ht="21.75" customHeight="1" thickBot="1">
      <c r="A36" s="20"/>
      <c r="B36" s="7" t="s">
        <v>48</v>
      </c>
      <c r="C36" s="17"/>
      <c r="D36" s="18"/>
    </row>
    <row r="37" spans="1:4" ht="39" customHeight="1" thickBot="1">
      <c r="A37" s="19" t="s">
        <v>49</v>
      </c>
      <c r="B37" s="10" t="s">
        <v>416</v>
      </c>
      <c r="C37" s="5" t="s">
        <v>424</v>
      </c>
      <c r="D37" s="5"/>
    </row>
    <row r="38" spans="1:4" ht="21.75" customHeight="1" thickBot="1">
      <c r="A38" s="19" t="s">
        <v>50</v>
      </c>
      <c r="B38" s="6" t="s">
        <v>51</v>
      </c>
      <c r="C38" s="5" t="s">
        <v>562</v>
      </c>
      <c r="D38" s="5"/>
    </row>
    <row r="39" spans="1:4" ht="34.5" customHeight="1" thickBot="1">
      <c r="A39" s="19" t="s">
        <v>52</v>
      </c>
      <c r="B39" s="6" t="s">
        <v>419</v>
      </c>
      <c r="C39" s="27" t="s">
        <v>562</v>
      </c>
      <c r="D39" s="27"/>
    </row>
    <row r="40" spans="1:4" ht="34.5" customHeight="1" thickBot="1">
      <c r="A40" s="19" t="s">
        <v>53</v>
      </c>
      <c r="B40" s="6" t="s">
        <v>54</v>
      </c>
      <c r="C40" s="5" t="s">
        <v>562</v>
      </c>
      <c r="D40" s="5"/>
    </row>
    <row r="41" spans="1:4" ht="21.75" customHeight="1" thickBot="1">
      <c r="A41" s="19" t="s">
        <v>55</v>
      </c>
      <c r="B41" s="10" t="s">
        <v>56</v>
      </c>
      <c r="C41" s="5" t="s">
        <v>424</v>
      </c>
      <c r="D41" s="5"/>
    </row>
    <row r="42" spans="1:4" ht="21.75" customHeight="1" thickBot="1">
      <c r="A42" s="19" t="s">
        <v>57</v>
      </c>
      <c r="B42" s="6" t="s">
        <v>420</v>
      </c>
      <c r="C42" s="27" t="s">
        <v>562</v>
      </c>
      <c r="D42" s="27"/>
    </row>
    <row r="43" spans="1:4" ht="21.75" customHeight="1" thickBot="1">
      <c r="A43" s="19" t="s">
        <v>58</v>
      </c>
      <c r="B43" s="10" t="s">
        <v>59</v>
      </c>
      <c r="C43" s="5" t="s">
        <v>424</v>
      </c>
      <c r="D43" s="5"/>
    </row>
    <row r="44" spans="1:4" ht="21.75" customHeight="1" thickBot="1">
      <c r="A44" s="19" t="s">
        <v>60</v>
      </c>
      <c r="B44" s="6" t="s">
        <v>61</v>
      </c>
      <c r="C44" s="5" t="s">
        <v>562</v>
      </c>
      <c r="D44" s="5"/>
    </row>
    <row r="45" spans="1:4" ht="33.75" customHeight="1" thickBot="1">
      <c r="A45" s="19" t="s">
        <v>62</v>
      </c>
      <c r="B45" s="6" t="s">
        <v>63</v>
      </c>
      <c r="C45" s="5" t="s">
        <v>562</v>
      </c>
      <c r="D45" s="5"/>
    </row>
    <row r="46" spans="1:4" ht="67.5" customHeight="1" thickBot="1">
      <c r="A46" s="19" t="s">
        <v>64</v>
      </c>
      <c r="B46" s="10" t="s">
        <v>535</v>
      </c>
      <c r="C46" s="5" t="s">
        <v>424</v>
      </c>
      <c r="D46" s="5"/>
    </row>
    <row r="47" spans="1:4" ht="65.25" customHeight="1" thickBot="1">
      <c r="A47" s="19" t="s">
        <v>65</v>
      </c>
      <c r="B47" s="6" t="s">
        <v>536</v>
      </c>
      <c r="C47" s="5" t="s">
        <v>562</v>
      </c>
      <c r="D47" s="5"/>
    </row>
    <row r="48" spans="1:4" ht="81" customHeight="1" thickBot="1">
      <c r="A48" s="19" t="s">
        <v>66</v>
      </c>
      <c r="B48" s="6" t="s">
        <v>537</v>
      </c>
      <c r="C48" s="5" t="s">
        <v>562</v>
      </c>
      <c r="D48" s="5"/>
    </row>
    <row r="49" spans="1:4" ht="42" thickBot="1">
      <c r="A49" s="28" t="s">
        <v>67</v>
      </c>
      <c r="B49" s="29" t="s">
        <v>538</v>
      </c>
      <c r="C49" s="30"/>
      <c r="D49" s="30"/>
    </row>
    <row r="50" spans="1:4" ht="21.75" customHeight="1" thickBot="1">
      <c r="A50" s="20"/>
      <c r="B50" s="31" t="s">
        <v>68</v>
      </c>
      <c r="C50" s="17"/>
      <c r="D50" s="18"/>
    </row>
    <row r="51" spans="1:4" ht="21.75" customHeight="1" thickBot="1">
      <c r="A51" s="19" t="s">
        <v>69</v>
      </c>
      <c r="B51" s="10" t="s">
        <v>70</v>
      </c>
      <c r="C51" s="56">
        <v>17353</v>
      </c>
      <c r="D51" s="5"/>
    </row>
    <row r="52" spans="1:4" ht="21.75" customHeight="1" thickBot="1">
      <c r="A52" s="19" t="s">
        <v>71</v>
      </c>
      <c r="B52" s="10" t="s">
        <v>72</v>
      </c>
      <c r="C52" s="56">
        <v>16825</v>
      </c>
      <c r="D52" s="5"/>
    </row>
    <row r="53" spans="1:4" ht="21.75" customHeight="1" thickBot="1">
      <c r="A53" s="19" t="s">
        <v>73</v>
      </c>
      <c r="B53" s="10" t="s">
        <v>74</v>
      </c>
      <c r="C53" s="56">
        <v>15312</v>
      </c>
      <c r="D53" s="5"/>
    </row>
    <row r="54" spans="1:4" ht="21.75" customHeight="1" thickBot="1">
      <c r="A54" s="20"/>
      <c r="B54" s="7" t="s">
        <v>75</v>
      </c>
      <c r="C54" s="17"/>
      <c r="D54" s="18"/>
    </row>
    <row r="55" spans="1:4" ht="21.75" customHeight="1" thickBot="1">
      <c r="A55" s="19" t="s">
        <v>76</v>
      </c>
      <c r="B55" s="10" t="s">
        <v>70</v>
      </c>
      <c r="C55" s="5">
        <v>958</v>
      </c>
      <c r="D55" s="5"/>
    </row>
    <row r="56" spans="1:4" ht="21.75" customHeight="1" thickBot="1">
      <c r="A56" s="19" t="s">
        <v>77</v>
      </c>
      <c r="B56" s="10" t="s">
        <v>72</v>
      </c>
      <c r="C56" s="56">
        <v>2280</v>
      </c>
      <c r="D56" s="5"/>
    </row>
    <row r="57" spans="1:4" ht="21.75" customHeight="1" thickBot="1">
      <c r="A57" s="19" t="s">
        <v>78</v>
      </c>
      <c r="B57" s="10" t="s">
        <v>74</v>
      </c>
      <c r="C57" s="5">
        <v>793</v>
      </c>
      <c r="D57" s="5"/>
    </row>
    <row r="58" spans="1:4" ht="39.75" customHeight="1" thickBot="1">
      <c r="A58" s="20"/>
      <c r="B58" s="7" t="s">
        <v>539</v>
      </c>
      <c r="C58" s="17"/>
      <c r="D58" s="18"/>
    </row>
    <row r="59" spans="1:4" ht="21.75" customHeight="1" thickBot="1">
      <c r="A59" s="19" t="s">
        <v>79</v>
      </c>
      <c r="B59" s="10" t="s">
        <v>70</v>
      </c>
      <c r="C59" s="56">
        <v>2123</v>
      </c>
      <c r="D59" s="5"/>
    </row>
    <row r="60" spans="1:4" ht="21.75" customHeight="1" thickBot="1">
      <c r="A60" s="19" t="s">
        <v>80</v>
      </c>
      <c r="B60" s="10" t="s">
        <v>72</v>
      </c>
      <c r="C60" s="56">
        <v>2036</v>
      </c>
      <c r="D60" s="5"/>
    </row>
    <row r="61" spans="1:4" ht="21.75" customHeight="1" thickBot="1">
      <c r="A61" s="19" t="s">
        <v>81</v>
      </c>
      <c r="B61" s="10" t="s">
        <v>74</v>
      </c>
      <c r="C61" s="56">
        <v>2256</v>
      </c>
      <c r="D61" s="5"/>
    </row>
    <row r="62" spans="1:4" ht="21.75" customHeight="1" thickBot="1">
      <c r="A62" s="20"/>
      <c r="B62" s="7" t="s">
        <v>422</v>
      </c>
      <c r="C62" s="17"/>
      <c r="D62" s="18"/>
    </row>
    <row r="63" spans="1:4" ht="33" customHeight="1" thickBot="1">
      <c r="A63" s="19">
        <v>27</v>
      </c>
      <c r="B63" s="10" t="s">
        <v>82</v>
      </c>
      <c r="C63" s="27" t="s">
        <v>598</v>
      </c>
      <c r="D63" s="27"/>
    </row>
    <row r="64" spans="1:4" ht="66.75" customHeight="1" thickBot="1">
      <c r="A64" s="32"/>
      <c r="B64" s="31" t="s">
        <v>540</v>
      </c>
      <c r="C64" s="17"/>
      <c r="D64" s="18"/>
    </row>
    <row r="65" spans="1:4" ht="21.75" customHeight="1" thickBot="1">
      <c r="A65" s="19" t="s">
        <v>83</v>
      </c>
      <c r="B65" s="10" t="s">
        <v>84</v>
      </c>
      <c r="C65" s="56">
        <v>3325</v>
      </c>
      <c r="D65" s="5"/>
    </row>
    <row r="66" spans="1:4" ht="21.75" customHeight="1" thickBot="1">
      <c r="A66" s="19" t="s">
        <v>85</v>
      </c>
      <c r="B66" s="10" t="s">
        <v>86</v>
      </c>
      <c r="C66" s="56">
        <v>1554</v>
      </c>
      <c r="D66" s="5"/>
    </row>
    <row r="67" spans="1:4" ht="21.75" customHeight="1" thickBot="1">
      <c r="A67" s="19" t="s">
        <v>87</v>
      </c>
      <c r="B67" s="10" t="s">
        <v>88</v>
      </c>
      <c r="C67" s="56">
        <v>5480</v>
      </c>
      <c r="D67" s="5"/>
    </row>
    <row r="68" spans="1:4" ht="21.75" customHeight="1" thickBot="1">
      <c r="A68" s="19" t="s">
        <v>89</v>
      </c>
      <c r="B68" s="10" t="s">
        <v>90</v>
      </c>
      <c r="C68" s="5" t="s">
        <v>562</v>
      </c>
      <c r="D68" s="5"/>
    </row>
    <row r="69" spans="1:4" ht="21.75" customHeight="1" thickBot="1">
      <c r="A69" s="19" t="s">
        <v>91</v>
      </c>
      <c r="B69" s="10" t="s">
        <v>92</v>
      </c>
      <c r="C69" s="56">
        <v>7023</v>
      </c>
      <c r="D69" s="5"/>
    </row>
    <row r="70" spans="1:4" ht="21.75" customHeight="1" thickBot="1">
      <c r="A70" s="19" t="s">
        <v>93</v>
      </c>
      <c r="B70" s="10" t="s">
        <v>94</v>
      </c>
      <c r="C70" s="5">
        <v>685</v>
      </c>
      <c r="D70" s="5"/>
    </row>
    <row r="71" spans="1:4" ht="21.75" customHeight="1" thickBot="1">
      <c r="A71" s="19" t="s">
        <v>95</v>
      </c>
      <c r="B71" s="10" t="s">
        <v>96</v>
      </c>
      <c r="C71" s="5">
        <v>290</v>
      </c>
      <c r="D71" s="5"/>
    </row>
    <row r="72" spans="1:4" ht="37.5" customHeight="1" thickBot="1">
      <c r="A72" s="33" t="s">
        <v>97</v>
      </c>
      <c r="B72" s="34" t="s">
        <v>541</v>
      </c>
      <c r="C72" s="35" t="s">
        <v>562</v>
      </c>
      <c r="D72" s="35"/>
    </row>
    <row r="73" spans="1:4" ht="63.75" thickBot="1">
      <c r="A73" s="32"/>
      <c r="B73" s="31" t="s">
        <v>542</v>
      </c>
      <c r="C73" s="17"/>
      <c r="D73" s="18"/>
    </row>
    <row r="74" spans="1:4" ht="21.75" customHeight="1" thickBot="1">
      <c r="A74" s="19" t="s">
        <v>98</v>
      </c>
      <c r="B74" s="10" t="s">
        <v>99</v>
      </c>
      <c r="C74" s="56">
        <v>11974</v>
      </c>
      <c r="D74" s="5"/>
    </row>
    <row r="75" spans="1:4" ht="21.75" customHeight="1" thickBot="1">
      <c r="A75" s="19" t="s">
        <v>100</v>
      </c>
      <c r="B75" s="10" t="s">
        <v>101</v>
      </c>
      <c r="C75" s="56">
        <v>6337</v>
      </c>
      <c r="D75" s="5"/>
    </row>
    <row r="76" spans="1:4" ht="66" customHeight="1" thickBot="1">
      <c r="A76" s="32"/>
      <c r="B76" s="31" t="s">
        <v>543</v>
      </c>
      <c r="C76" s="17"/>
      <c r="D76" s="18"/>
    </row>
    <row r="77" spans="1:4" ht="21.75" customHeight="1" thickBot="1">
      <c r="A77" s="19" t="s">
        <v>102</v>
      </c>
      <c r="B77" s="10" t="s">
        <v>103</v>
      </c>
      <c r="C77" s="56">
        <v>1212</v>
      </c>
      <c r="D77" s="5"/>
    </row>
    <row r="78" spans="1:4" ht="21.75" customHeight="1" thickBot="1">
      <c r="A78" s="19" t="s">
        <v>104</v>
      </c>
      <c r="B78" s="10" t="s">
        <v>105</v>
      </c>
      <c r="C78" s="56">
        <v>4301</v>
      </c>
      <c r="D78" s="5"/>
    </row>
    <row r="79" spans="1:4" ht="21.75" customHeight="1" thickBot="1">
      <c r="A79" s="19" t="s">
        <v>106</v>
      </c>
      <c r="B79" s="10" t="s">
        <v>107</v>
      </c>
      <c r="C79" s="56">
        <v>5041</v>
      </c>
      <c r="D79" s="5"/>
    </row>
    <row r="80" spans="1:4" ht="21.75" customHeight="1" thickBot="1">
      <c r="A80" s="19" t="s">
        <v>108</v>
      </c>
      <c r="B80" s="10" t="s">
        <v>109</v>
      </c>
      <c r="C80" s="56">
        <v>4941</v>
      </c>
      <c r="D80" s="5"/>
    </row>
    <row r="81" spans="1:4" ht="21.75" customHeight="1" thickBot="1">
      <c r="A81" s="19" t="s">
        <v>110</v>
      </c>
      <c r="B81" s="10" t="s">
        <v>111</v>
      </c>
      <c r="C81" s="56">
        <v>2816</v>
      </c>
      <c r="D81" s="5"/>
    </row>
    <row r="82" spans="1:4" ht="66.75" customHeight="1" thickBot="1">
      <c r="A82" s="32"/>
      <c r="B82" s="31" t="s">
        <v>544</v>
      </c>
      <c r="C82" s="17"/>
      <c r="D82" s="18"/>
    </row>
    <row r="83" spans="1:4" ht="21.75" customHeight="1" thickBot="1">
      <c r="A83" s="19" t="s">
        <v>112</v>
      </c>
      <c r="B83" s="10" t="s">
        <v>113</v>
      </c>
      <c r="C83" s="56">
        <v>4746</v>
      </c>
      <c r="D83" s="5"/>
    </row>
    <row r="84" spans="1:4" ht="21.75" customHeight="1" thickBot="1">
      <c r="A84" s="19" t="s">
        <v>114</v>
      </c>
      <c r="B84" s="10" t="s">
        <v>115</v>
      </c>
      <c r="C84" s="56">
        <v>5948</v>
      </c>
      <c r="D84" s="5"/>
    </row>
    <row r="85" spans="1:4" ht="21.75" customHeight="1" thickBot="1">
      <c r="A85" s="19" t="s">
        <v>116</v>
      </c>
      <c r="B85" s="10" t="s">
        <v>117</v>
      </c>
      <c r="C85" s="56">
        <v>3017</v>
      </c>
      <c r="D85" s="5"/>
    </row>
    <row r="86" spans="1:4" ht="21.75" customHeight="1" thickBot="1">
      <c r="A86" s="19" t="s">
        <v>118</v>
      </c>
      <c r="B86" s="10" t="s">
        <v>119</v>
      </c>
      <c r="C86" s="56">
        <v>1677</v>
      </c>
      <c r="D86" s="5"/>
    </row>
    <row r="87" spans="1:4" ht="21.75" customHeight="1" thickBot="1">
      <c r="A87" s="19" t="s">
        <v>120</v>
      </c>
      <c r="B87" s="10" t="s">
        <v>121</v>
      </c>
      <c r="C87" s="56">
        <v>1270</v>
      </c>
      <c r="D87" s="5"/>
    </row>
    <row r="88" spans="1:4" ht="21.75" customHeight="1" thickBot="1">
      <c r="A88" s="19" t="s">
        <v>122</v>
      </c>
      <c r="B88" s="10" t="s">
        <v>123</v>
      </c>
      <c r="C88" s="56">
        <v>1653</v>
      </c>
      <c r="D88" s="5"/>
    </row>
    <row r="89" spans="1:4" ht="66.75" customHeight="1" thickBot="1">
      <c r="A89" s="32"/>
      <c r="B89" s="31" t="s">
        <v>545</v>
      </c>
      <c r="C89" s="17"/>
      <c r="D89" s="18"/>
    </row>
    <row r="90" spans="1:4" ht="21.75" customHeight="1" thickBot="1">
      <c r="A90" s="19" t="s">
        <v>124</v>
      </c>
      <c r="B90" s="10" t="s">
        <v>125</v>
      </c>
      <c r="C90" s="56">
        <v>3024</v>
      </c>
      <c r="D90" s="5"/>
    </row>
    <row r="91" spans="1:4" ht="21.75" customHeight="1" thickBot="1">
      <c r="A91" s="19" t="s">
        <v>126</v>
      </c>
      <c r="B91" s="10" t="s">
        <v>127</v>
      </c>
      <c r="C91" s="56">
        <v>1046</v>
      </c>
      <c r="D91" s="5"/>
    </row>
    <row r="92" spans="1:4" ht="21.75" customHeight="1" thickBot="1">
      <c r="A92" s="19" t="s">
        <v>128</v>
      </c>
      <c r="B92" s="10" t="s">
        <v>129</v>
      </c>
      <c r="C92" s="56">
        <v>13411</v>
      </c>
      <c r="D92" s="5"/>
    </row>
    <row r="93" spans="1:4" ht="21.75" customHeight="1" thickBot="1">
      <c r="A93" s="19" t="s">
        <v>130</v>
      </c>
      <c r="B93" s="10" t="s">
        <v>131</v>
      </c>
      <c r="C93" s="56">
        <v>289</v>
      </c>
      <c r="D93" s="5"/>
    </row>
    <row r="94" spans="1:4" ht="21.75" customHeight="1" thickBot="1">
      <c r="A94" s="19" t="s">
        <v>132</v>
      </c>
      <c r="B94" s="10" t="s">
        <v>133</v>
      </c>
      <c r="C94" s="5">
        <v>36</v>
      </c>
      <c r="D94" s="5"/>
    </row>
    <row r="95" spans="1:4" ht="21.75" customHeight="1" thickBot="1">
      <c r="A95" s="19" t="s">
        <v>134</v>
      </c>
      <c r="B95" s="10" t="s">
        <v>135</v>
      </c>
      <c r="C95" s="5" t="s">
        <v>562</v>
      </c>
      <c r="D95" s="5"/>
    </row>
    <row r="96" spans="1:4" ht="21.75" customHeight="1" thickBot="1">
      <c r="A96" s="19" t="s">
        <v>136</v>
      </c>
      <c r="B96" s="10" t="s">
        <v>137</v>
      </c>
      <c r="C96" s="5">
        <v>509</v>
      </c>
      <c r="D96" s="5"/>
    </row>
    <row r="97" spans="1:4" ht="21.75" customHeight="1" thickBot="1">
      <c r="A97" s="16"/>
      <c r="B97" s="7" t="s">
        <v>138</v>
      </c>
      <c r="C97" s="17"/>
      <c r="D97" s="18"/>
    </row>
    <row r="98" spans="1:4" ht="25.5" customHeight="1" thickBot="1">
      <c r="A98" s="16"/>
      <c r="B98" s="9" t="s">
        <v>139</v>
      </c>
      <c r="C98" s="36"/>
      <c r="D98" s="37"/>
    </row>
    <row r="99" spans="1:4" ht="21.75" customHeight="1" thickBot="1">
      <c r="A99" s="19" t="s">
        <v>140</v>
      </c>
      <c r="B99" s="10" t="s">
        <v>141</v>
      </c>
      <c r="C99" s="5">
        <v>11</v>
      </c>
      <c r="D99" s="5"/>
    </row>
    <row r="100" spans="1:4" ht="21.75" customHeight="1" thickBot="1">
      <c r="A100" s="19" t="s">
        <v>142</v>
      </c>
      <c r="B100" s="10" t="s">
        <v>143</v>
      </c>
      <c r="C100" s="5">
        <v>23</v>
      </c>
      <c r="D100" s="5"/>
    </row>
    <row r="101" spans="1:4" ht="21.75" customHeight="1" thickBot="1">
      <c r="A101" s="16"/>
      <c r="B101" s="9" t="s">
        <v>144</v>
      </c>
      <c r="C101" s="17"/>
      <c r="D101" s="18"/>
    </row>
    <row r="102" spans="1:4" ht="21.75" customHeight="1" thickBot="1">
      <c r="A102" s="19" t="s">
        <v>145</v>
      </c>
      <c r="B102" s="10" t="s">
        <v>141</v>
      </c>
      <c r="C102" s="5">
        <v>50</v>
      </c>
      <c r="D102" s="5"/>
    </row>
    <row r="103" spans="1:4" ht="21.75" customHeight="1" thickBot="1">
      <c r="A103" s="19" t="s">
        <v>146</v>
      </c>
      <c r="B103" s="10" t="s">
        <v>143</v>
      </c>
      <c r="C103" s="5">
        <v>71</v>
      </c>
      <c r="D103" s="5"/>
    </row>
    <row r="104" spans="1:4" ht="34.5" customHeight="1" thickBot="1">
      <c r="A104" s="16"/>
      <c r="B104" s="38" t="s">
        <v>546</v>
      </c>
      <c r="C104" s="17"/>
      <c r="D104" s="18"/>
    </row>
    <row r="105" spans="1:4" ht="21.75" customHeight="1" thickBot="1">
      <c r="A105" s="19" t="s">
        <v>147</v>
      </c>
      <c r="B105" s="10" t="s">
        <v>141</v>
      </c>
      <c r="C105" s="5" t="s">
        <v>562</v>
      </c>
      <c r="D105" s="5"/>
    </row>
    <row r="106" spans="1:4" ht="21.75" customHeight="1" thickBot="1">
      <c r="A106" s="19" t="s">
        <v>148</v>
      </c>
      <c r="B106" s="10" t="s">
        <v>143</v>
      </c>
      <c r="C106" s="5" t="s">
        <v>562</v>
      </c>
      <c r="D106" s="5"/>
    </row>
    <row r="107" spans="1:4" ht="21.75" customHeight="1" thickBot="1">
      <c r="A107" s="16"/>
      <c r="B107" s="7" t="s">
        <v>149</v>
      </c>
      <c r="C107" s="17"/>
      <c r="D107" s="18"/>
    </row>
    <row r="108" spans="1:4" ht="21.75" customHeight="1" thickBot="1">
      <c r="A108" s="16"/>
      <c r="B108" s="8" t="s">
        <v>150</v>
      </c>
      <c r="C108" s="17"/>
      <c r="D108" s="37"/>
    </row>
    <row r="109" spans="1:4" ht="34.5" customHeight="1" thickBot="1">
      <c r="A109" s="19" t="s">
        <v>151</v>
      </c>
      <c r="B109" s="10" t="s">
        <v>152</v>
      </c>
      <c r="C109" s="56">
        <v>2106</v>
      </c>
      <c r="D109" s="5"/>
    </row>
    <row r="110" spans="1:4" ht="21.75" customHeight="1" thickBot="1">
      <c r="A110" s="19" t="s">
        <v>153</v>
      </c>
      <c r="B110" s="10" t="s">
        <v>154</v>
      </c>
      <c r="C110" s="56">
        <v>521</v>
      </c>
      <c r="D110" s="5"/>
    </row>
    <row r="111" spans="1:4" ht="21.75" customHeight="1" thickBot="1">
      <c r="A111" s="19" t="s">
        <v>155</v>
      </c>
      <c r="B111" s="10" t="s">
        <v>156</v>
      </c>
      <c r="C111" s="5">
        <v>71</v>
      </c>
      <c r="D111" s="5"/>
    </row>
    <row r="112" spans="1:4" ht="21.75" customHeight="1" thickBot="1">
      <c r="A112" s="16"/>
      <c r="B112" s="9" t="s">
        <v>157</v>
      </c>
      <c r="C112" s="17"/>
      <c r="D112" s="18"/>
    </row>
    <row r="113" spans="1:4" ht="34.5" customHeight="1" thickBot="1">
      <c r="A113" s="19" t="s">
        <v>158</v>
      </c>
      <c r="B113" s="10" t="s">
        <v>159</v>
      </c>
      <c r="C113" s="5">
        <v>382</v>
      </c>
      <c r="D113" s="5"/>
    </row>
    <row r="114" spans="1:4" ht="21.75" customHeight="1" thickBot="1">
      <c r="A114" s="19" t="s">
        <v>160</v>
      </c>
      <c r="B114" s="10" t="s">
        <v>161</v>
      </c>
      <c r="C114" s="5">
        <v>37</v>
      </c>
      <c r="D114" s="5"/>
    </row>
    <row r="115" spans="1:4" ht="21.75" customHeight="1" thickBot="1">
      <c r="A115" s="19" t="s">
        <v>162</v>
      </c>
      <c r="B115" s="10" t="s">
        <v>163</v>
      </c>
      <c r="C115" s="5">
        <v>3</v>
      </c>
      <c r="D115" s="5"/>
    </row>
    <row r="116" spans="1:4" ht="21.75" customHeight="1" thickBot="1">
      <c r="A116" s="16"/>
      <c r="B116" s="7" t="s">
        <v>164</v>
      </c>
      <c r="C116" s="17"/>
      <c r="D116" s="18"/>
    </row>
    <row r="117" spans="1:4" ht="49.5" customHeight="1" thickBot="1">
      <c r="A117" s="19">
        <v>38</v>
      </c>
      <c r="B117" s="10" t="s">
        <v>547</v>
      </c>
      <c r="C117" s="56">
        <v>27223</v>
      </c>
      <c r="D117" s="5"/>
    </row>
    <row r="118" spans="1:4" ht="33.75" customHeight="1" thickBot="1">
      <c r="A118" s="19">
        <v>39</v>
      </c>
      <c r="B118" s="10" t="s">
        <v>165</v>
      </c>
      <c r="C118" s="11" t="s">
        <v>562</v>
      </c>
      <c r="D118" s="5"/>
    </row>
    <row r="119" spans="1:4" ht="21.75" customHeight="1" thickBot="1">
      <c r="A119" s="19" t="s">
        <v>166</v>
      </c>
      <c r="B119" s="10" t="s">
        <v>167</v>
      </c>
      <c r="C119" s="5" t="s">
        <v>424</v>
      </c>
      <c r="D119" s="5"/>
    </row>
    <row r="120" spans="1:4" ht="33.75" customHeight="1" thickBot="1">
      <c r="A120" s="19" t="s">
        <v>168</v>
      </c>
      <c r="B120" s="6" t="s">
        <v>169</v>
      </c>
      <c r="C120" s="39" t="s">
        <v>562</v>
      </c>
      <c r="D120" s="5"/>
    </row>
    <row r="121" spans="1:4" ht="21.75" customHeight="1" thickBot="1">
      <c r="A121" s="16"/>
      <c r="B121" s="7" t="s">
        <v>170</v>
      </c>
      <c r="C121" s="17"/>
      <c r="D121" s="18"/>
    </row>
    <row r="122" spans="1:4" ht="21.75" customHeight="1" thickBot="1">
      <c r="A122" s="19">
        <v>41</v>
      </c>
      <c r="B122" s="10" t="s">
        <v>171</v>
      </c>
      <c r="C122" s="5">
        <v>530</v>
      </c>
      <c r="D122" s="5"/>
    </row>
    <row r="123" spans="1:4" ht="37.5" customHeight="1" thickBot="1">
      <c r="A123" s="19">
        <v>42</v>
      </c>
      <c r="B123" s="10" t="s">
        <v>172</v>
      </c>
      <c r="C123" s="5" t="s">
        <v>562</v>
      </c>
      <c r="D123" s="5"/>
    </row>
    <row r="124" spans="1:4" ht="47.25" thickBot="1">
      <c r="A124" s="13" t="s">
        <v>173</v>
      </c>
      <c r="B124" s="40" t="s">
        <v>174</v>
      </c>
      <c r="C124" s="41"/>
      <c r="D124" s="42"/>
    </row>
    <row r="125" spans="1:4" ht="21.75" customHeight="1" thickBot="1">
      <c r="A125" s="20"/>
      <c r="B125" s="7" t="s">
        <v>175</v>
      </c>
      <c r="C125" s="36"/>
      <c r="D125" s="37"/>
    </row>
    <row r="126" spans="1:4" ht="36.75" customHeight="1" thickBot="1">
      <c r="A126" s="19" t="s">
        <v>176</v>
      </c>
      <c r="B126" s="10" t="s">
        <v>177</v>
      </c>
      <c r="C126" s="5" t="s">
        <v>590</v>
      </c>
      <c r="D126" s="5"/>
    </row>
    <row r="127" spans="1:4" ht="36" customHeight="1" thickBot="1">
      <c r="A127" s="19" t="s">
        <v>178</v>
      </c>
      <c r="B127" s="6" t="s">
        <v>179</v>
      </c>
      <c r="C127" s="39">
        <v>21985.6</v>
      </c>
      <c r="D127" s="5"/>
    </row>
    <row r="128" spans="1:4" ht="52.5" customHeight="1" thickBot="1">
      <c r="A128" s="19" t="s">
        <v>180</v>
      </c>
      <c r="B128" s="6" t="s">
        <v>181</v>
      </c>
      <c r="C128" s="39">
        <v>799.29</v>
      </c>
      <c r="D128" s="5"/>
    </row>
    <row r="129" spans="1:4" ht="33.75" customHeight="1" thickBot="1">
      <c r="A129" s="19" t="s">
        <v>182</v>
      </c>
      <c r="B129" s="10" t="s">
        <v>183</v>
      </c>
      <c r="C129" s="5" t="s">
        <v>589</v>
      </c>
      <c r="D129" s="5"/>
    </row>
    <row r="130" spans="1:4" ht="33" customHeight="1" thickBot="1">
      <c r="A130" s="19" t="s">
        <v>184</v>
      </c>
      <c r="B130" s="6" t="s">
        <v>179</v>
      </c>
      <c r="C130" s="39">
        <v>58596</v>
      </c>
      <c r="D130" s="5"/>
    </row>
    <row r="131" spans="1:4" ht="49.5" customHeight="1" thickBot="1">
      <c r="A131" s="19" t="s">
        <v>185</v>
      </c>
      <c r="B131" s="6" t="s">
        <v>186</v>
      </c>
      <c r="C131" s="39">
        <v>4552.77</v>
      </c>
      <c r="D131" s="5"/>
    </row>
    <row r="132" spans="1:4" ht="21.75" customHeight="1" thickBot="1">
      <c r="A132" s="20"/>
      <c r="B132" s="7" t="s">
        <v>187</v>
      </c>
      <c r="C132" s="17"/>
      <c r="D132" s="18"/>
    </row>
    <row r="133" spans="1:4" ht="24" customHeight="1" thickBot="1">
      <c r="A133" s="19" t="s">
        <v>188</v>
      </c>
      <c r="B133" s="10" t="s">
        <v>189</v>
      </c>
      <c r="C133" s="5" t="s">
        <v>423</v>
      </c>
      <c r="D133" s="5"/>
    </row>
    <row r="134" spans="1:4" ht="34.5" customHeight="1" thickBot="1">
      <c r="A134" s="19" t="s">
        <v>190</v>
      </c>
      <c r="B134" s="6" t="s">
        <v>191</v>
      </c>
      <c r="C134" s="5" t="s">
        <v>423</v>
      </c>
      <c r="D134" s="5"/>
    </row>
    <row r="135" spans="1:4" ht="60.75" thickBot="1">
      <c r="A135" s="19" t="s">
        <v>192</v>
      </c>
      <c r="B135" s="6" t="s">
        <v>548</v>
      </c>
      <c r="C135" s="11">
        <v>1</v>
      </c>
      <c r="D135" s="5"/>
    </row>
    <row r="136" spans="1:4" ht="49.5" customHeight="1" thickBot="1">
      <c r="A136" s="19" t="s">
        <v>193</v>
      </c>
      <c r="B136" s="6" t="s">
        <v>549</v>
      </c>
      <c r="C136" s="11">
        <v>0.05</v>
      </c>
      <c r="D136" s="5"/>
    </row>
    <row r="137" spans="1:4" ht="51" customHeight="1" thickBot="1">
      <c r="A137" s="19" t="s">
        <v>194</v>
      </c>
      <c r="B137" s="10" t="s">
        <v>195</v>
      </c>
      <c r="C137" s="5" t="s">
        <v>424</v>
      </c>
      <c r="D137" s="5"/>
    </row>
    <row r="138" spans="1:4" ht="34.5" customHeight="1" thickBot="1">
      <c r="A138" s="19" t="s">
        <v>196</v>
      </c>
      <c r="B138" s="6" t="s">
        <v>197</v>
      </c>
      <c r="C138" s="11" t="s">
        <v>562</v>
      </c>
      <c r="D138" s="5"/>
    </row>
    <row r="139" spans="1:4" ht="33.75" customHeight="1" thickBot="1">
      <c r="A139" s="19">
        <v>47</v>
      </c>
      <c r="B139" s="10" t="s">
        <v>198</v>
      </c>
      <c r="C139" s="5" t="s">
        <v>572</v>
      </c>
      <c r="D139" s="5"/>
    </row>
    <row r="140" spans="1:4" ht="21.75" customHeight="1" thickBot="1">
      <c r="A140" s="16"/>
      <c r="B140" s="7" t="s">
        <v>199</v>
      </c>
      <c r="C140" s="17"/>
      <c r="D140" s="18"/>
    </row>
    <row r="141" spans="1:4" ht="36" customHeight="1" thickBot="1">
      <c r="A141" s="19">
        <v>48</v>
      </c>
      <c r="B141" s="10" t="s">
        <v>200</v>
      </c>
      <c r="C141" s="5" t="s">
        <v>424</v>
      </c>
      <c r="D141" s="5"/>
    </row>
    <row r="142" spans="1:4" ht="18.75" thickBot="1">
      <c r="A142" s="16"/>
      <c r="B142" s="7" t="s">
        <v>201</v>
      </c>
      <c r="C142" s="17"/>
      <c r="D142" s="18"/>
    </row>
    <row r="143" spans="1:4" ht="34.5" customHeight="1" thickBot="1">
      <c r="A143" s="19" t="s">
        <v>202</v>
      </c>
      <c r="B143" s="10" t="s">
        <v>203</v>
      </c>
      <c r="C143" s="5" t="s">
        <v>424</v>
      </c>
      <c r="D143" s="5"/>
    </row>
    <row r="144" spans="1:4" ht="33" customHeight="1" thickBot="1">
      <c r="A144" s="19" t="s">
        <v>204</v>
      </c>
      <c r="B144" s="6" t="s">
        <v>205</v>
      </c>
      <c r="C144" s="11" t="s">
        <v>562</v>
      </c>
      <c r="D144" s="5"/>
    </row>
    <row r="145" spans="1:4" ht="21.75" customHeight="1" thickBot="1">
      <c r="A145" s="16"/>
      <c r="B145" s="7" t="s">
        <v>206</v>
      </c>
      <c r="C145" s="17"/>
      <c r="D145" s="18"/>
    </row>
    <row r="146" spans="1:4" ht="30.75" thickBot="1">
      <c r="A146" s="19" t="s">
        <v>207</v>
      </c>
      <c r="B146" s="10" t="s">
        <v>208</v>
      </c>
      <c r="C146" s="5" t="s">
        <v>424</v>
      </c>
      <c r="D146" s="5"/>
    </row>
    <row r="147" spans="1:4" ht="23.25" customHeight="1" thickBot="1">
      <c r="A147" s="19" t="s">
        <v>209</v>
      </c>
      <c r="B147" s="6" t="s">
        <v>210</v>
      </c>
      <c r="C147" s="11" t="s">
        <v>562</v>
      </c>
      <c r="D147" s="5"/>
    </row>
    <row r="148" spans="1:4" ht="18.75" thickBot="1">
      <c r="A148" s="16"/>
      <c r="B148" s="7" t="s">
        <v>211</v>
      </c>
      <c r="C148" s="17"/>
      <c r="D148" s="18"/>
    </row>
    <row r="149" spans="1:4" ht="21.75" customHeight="1" thickBot="1">
      <c r="A149" s="19" t="s">
        <v>212</v>
      </c>
      <c r="B149" s="10" t="s">
        <v>213</v>
      </c>
      <c r="C149" s="5" t="s">
        <v>424</v>
      </c>
      <c r="D149" s="5"/>
    </row>
    <row r="150" spans="1:4" ht="36" customHeight="1" thickBot="1">
      <c r="A150" s="19" t="s">
        <v>214</v>
      </c>
      <c r="B150" s="6" t="s">
        <v>215</v>
      </c>
      <c r="C150" s="11" t="s">
        <v>562</v>
      </c>
      <c r="D150" s="5"/>
    </row>
    <row r="151" spans="1:4" ht="34.5" customHeight="1" thickBot="1">
      <c r="A151" s="19" t="s">
        <v>216</v>
      </c>
      <c r="B151" s="6" t="s">
        <v>217</v>
      </c>
      <c r="C151" s="11" t="s">
        <v>562</v>
      </c>
      <c r="D151" s="43"/>
    </row>
    <row r="152" spans="1:4" ht="21.75" customHeight="1" thickBot="1">
      <c r="A152" s="16"/>
      <c r="B152" s="7" t="s">
        <v>218</v>
      </c>
      <c r="C152" s="17"/>
      <c r="D152" s="18"/>
    </row>
    <row r="153" spans="1:4" ht="33.75" customHeight="1" thickBot="1">
      <c r="A153" s="19" t="s">
        <v>219</v>
      </c>
      <c r="B153" s="10" t="s">
        <v>220</v>
      </c>
      <c r="C153" s="5" t="s">
        <v>424</v>
      </c>
      <c r="D153" s="5"/>
    </row>
    <row r="154" spans="1:4" ht="35.25" customHeight="1" thickBot="1">
      <c r="A154" s="19" t="s">
        <v>221</v>
      </c>
      <c r="B154" s="6" t="s">
        <v>222</v>
      </c>
      <c r="C154" s="11" t="s">
        <v>562</v>
      </c>
      <c r="D154" s="5"/>
    </row>
    <row r="155" spans="1:4" ht="21.75" customHeight="1" thickBot="1">
      <c r="A155" s="16"/>
      <c r="B155" s="7" t="s">
        <v>223</v>
      </c>
      <c r="C155" s="17"/>
      <c r="D155" s="18"/>
    </row>
    <row r="156" spans="1:4" ht="21.75" customHeight="1" thickBot="1">
      <c r="A156" s="19" t="s">
        <v>224</v>
      </c>
      <c r="B156" s="10" t="s">
        <v>417</v>
      </c>
      <c r="C156" s="5" t="s">
        <v>424</v>
      </c>
      <c r="D156" s="5"/>
    </row>
    <row r="157" spans="1:4" ht="36" customHeight="1" thickBot="1">
      <c r="A157" s="19" t="s">
        <v>225</v>
      </c>
      <c r="B157" s="6" t="s">
        <v>226</v>
      </c>
      <c r="C157" s="11" t="s">
        <v>562</v>
      </c>
      <c r="D157" s="5"/>
    </row>
    <row r="158" spans="1:4" ht="21.75" customHeight="1" thickBot="1">
      <c r="A158" s="16"/>
      <c r="B158" s="7" t="s">
        <v>227</v>
      </c>
      <c r="C158" s="17"/>
      <c r="D158" s="18"/>
    </row>
    <row r="159" spans="1:4" ht="51" customHeight="1" thickBot="1">
      <c r="A159" s="19" t="s">
        <v>228</v>
      </c>
      <c r="B159" s="10" t="s">
        <v>550</v>
      </c>
      <c r="C159" s="5" t="s">
        <v>424</v>
      </c>
      <c r="D159" s="5"/>
    </row>
    <row r="160" spans="1:4" ht="36.75" customHeight="1" thickBot="1">
      <c r="A160" s="19" t="s">
        <v>229</v>
      </c>
      <c r="B160" s="6" t="s">
        <v>197</v>
      </c>
      <c r="C160" s="11" t="s">
        <v>562</v>
      </c>
      <c r="D160" s="5"/>
    </row>
    <row r="161" spans="1:4" ht="24" thickBot="1">
      <c r="A161" s="13" t="s">
        <v>230</v>
      </c>
      <c r="B161" s="44" t="s">
        <v>231</v>
      </c>
      <c r="C161" s="41"/>
      <c r="D161" s="42"/>
    </row>
    <row r="162" spans="1:4" ht="21.75" customHeight="1" thickBot="1">
      <c r="A162" s="16"/>
      <c r="B162" s="7" t="s">
        <v>232</v>
      </c>
      <c r="C162" s="36"/>
      <c r="D162" s="37"/>
    </row>
    <row r="163" spans="1:4" ht="34.5" customHeight="1" thickBot="1">
      <c r="A163" s="19" t="s">
        <v>233</v>
      </c>
      <c r="B163" s="10" t="s">
        <v>234</v>
      </c>
      <c r="C163" s="11">
        <v>0.84</v>
      </c>
      <c r="D163" s="5"/>
    </row>
    <row r="164" spans="1:4" ht="21.75" customHeight="1" thickBot="1">
      <c r="A164" s="19" t="s">
        <v>235</v>
      </c>
      <c r="B164" s="10" t="s">
        <v>236</v>
      </c>
      <c r="C164" s="5" t="s">
        <v>424</v>
      </c>
      <c r="D164" s="5"/>
    </row>
    <row r="165" spans="1:4" ht="36" customHeight="1" thickBot="1">
      <c r="A165" s="19" t="s">
        <v>237</v>
      </c>
      <c r="B165" s="6" t="s">
        <v>238</v>
      </c>
      <c r="C165" s="11" t="s">
        <v>562</v>
      </c>
      <c r="D165" s="5"/>
    </row>
    <row r="166" spans="1:4" ht="33" customHeight="1" thickBot="1">
      <c r="A166" s="19">
        <v>57</v>
      </c>
      <c r="B166" s="10" t="s">
        <v>239</v>
      </c>
      <c r="C166" s="11">
        <v>0.77</v>
      </c>
      <c r="D166" s="5"/>
    </row>
    <row r="167" spans="1:4" ht="21.75" customHeight="1" thickBot="1">
      <c r="A167" s="19" t="s">
        <v>240</v>
      </c>
      <c r="B167" s="10" t="s">
        <v>241</v>
      </c>
      <c r="C167" s="5" t="s">
        <v>424</v>
      </c>
      <c r="D167" s="5"/>
    </row>
    <row r="168" spans="1:4" ht="34.5" customHeight="1" thickBot="1">
      <c r="A168" s="19" t="s">
        <v>242</v>
      </c>
      <c r="B168" s="6" t="s">
        <v>243</v>
      </c>
      <c r="C168" s="5" t="s">
        <v>562</v>
      </c>
      <c r="D168" s="5"/>
    </row>
    <row r="169" spans="1:4" ht="39.75" customHeight="1" thickBot="1">
      <c r="A169" s="16"/>
      <c r="B169" s="7" t="s">
        <v>244</v>
      </c>
      <c r="C169" s="17"/>
      <c r="D169" s="18"/>
    </row>
    <row r="170" spans="1:4" ht="21.75" customHeight="1" thickBot="1">
      <c r="A170" s="19" t="s">
        <v>245</v>
      </c>
      <c r="B170" s="10" t="s">
        <v>246</v>
      </c>
      <c r="C170" s="5" t="s">
        <v>423</v>
      </c>
      <c r="D170" s="5"/>
    </row>
    <row r="171" spans="1:4" ht="21.75" customHeight="1" thickBot="1">
      <c r="A171" s="19" t="s">
        <v>247</v>
      </c>
      <c r="B171" s="10" t="s">
        <v>248</v>
      </c>
      <c r="C171" s="5" t="s">
        <v>424</v>
      </c>
      <c r="D171" s="5"/>
    </row>
    <row r="172" spans="1:4" ht="21.75" customHeight="1" thickBot="1">
      <c r="A172" s="19" t="s">
        <v>249</v>
      </c>
      <c r="B172" s="10" t="s">
        <v>250</v>
      </c>
      <c r="C172" s="5" t="s">
        <v>423</v>
      </c>
      <c r="D172" s="5"/>
    </row>
    <row r="173" spans="1:4" ht="21.75" customHeight="1" thickBot="1">
      <c r="A173" s="19" t="s">
        <v>251</v>
      </c>
      <c r="B173" s="10" t="s">
        <v>252</v>
      </c>
      <c r="C173" s="5" t="s">
        <v>423</v>
      </c>
      <c r="D173" s="5"/>
    </row>
    <row r="174" spans="1:4" ht="36" customHeight="1" thickBot="1">
      <c r="A174" s="19" t="s">
        <v>253</v>
      </c>
      <c r="B174" s="10" t="s">
        <v>254</v>
      </c>
      <c r="C174" s="5" t="s">
        <v>423</v>
      </c>
      <c r="D174" s="5"/>
    </row>
    <row r="175" spans="1:4" ht="21.75" customHeight="1" thickBot="1">
      <c r="A175" s="19" t="s">
        <v>255</v>
      </c>
      <c r="B175" s="10" t="s">
        <v>256</v>
      </c>
      <c r="C175" s="5" t="s">
        <v>424</v>
      </c>
      <c r="D175" s="5"/>
    </row>
    <row r="176" spans="1:4" ht="21.75" customHeight="1" thickBot="1">
      <c r="A176" s="19" t="s">
        <v>257</v>
      </c>
      <c r="B176" s="10" t="s">
        <v>258</v>
      </c>
      <c r="C176" s="5" t="s">
        <v>563</v>
      </c>
      <c r="D176" s="5"/>
    </row>
    <row r="177" spans="1:4" ht="21.75" customHeight="1" thickBot="1">
      <c r="A177" s="16"/>
      <c r="B177" s="7" t="s">
        <v>259</v>
      </c>
      <c r="C177" s="17"/>
      <c r="D177" s="18"/>
    </row>
    <row r="178" spans="1:4" ht="34.5" customHeight="1" thickBot="1">
      <c r="A178" s="19">
        <v>60</v>
      </c>
      <c r="B178" s="10" t="s">
        <v>260</v>
      </c>
      <c r="C178" s="5" t="s">
        <v>423</v>
      </c>
      <c r="D178" s="5"/>
    </row>
    <row r="179" spans="1:4" ht="33" customHeight="1" thickBot="1">
      <c r="A179" s="19">
        <v>61</v>
      </c>
      <c r="B179" s="10" t="s">
        <v>261</v>
      </c>
      <c r="C179" s="5" t="s">
        <v>424</v>
      </c>
      <c r="D179" s="5"/>
    </row>
    <row r="180" spans="1:4" ht="33.75" customHeight="1" thickBot="1">
      <c r="A180" s="19">
        <v>62</v>
      </c>
      <c r="B180" s="10" t="s">
        <v>262</v>
      </c>
      <c r="C180" s="5" t="s">
        <v>423</v>
      </c>
      <c r="D180" s="5"/>
    </row>
    <row r="181" spans="1:4" ht="21.75" customHeight="1" thickBot="1">
      <c r="A181" s="16"/>
      <c r="B181" s="7" t="s">
        <v>263</v>
      </c>
      <c r="C181" s="17"/>
      <c r="D181" s="18"/>
    </row>
    <row r="182" spans="1:4" ht="21.75" customHeight="1" thickBot="1">
      <c r="A182" s="19">
        <v>63</v>
      </c>
      <c r="B182" s="10" t="s">
        <v>264</v>
      </c>
      <c r="C182" s="5" t="s">
        <v>424</v>
      </c>
      <c r="D182" s="5"/>
    </row>
    <row r="183" spans="1:4" ht="51" customHeight="1" thickBot="1">
      <c r="A183" s="19">
        <v>64</v>
      </c>
      <c r="B183" s="10" t="s">
        <v>265</v>
      </c>
      <c r="C183" s="5" t="s">
        <v>423</v>
      </c>
      <c r="D183" s="5"/>
    </row>
    <row r="184" spans="1:4" ht="21.75" customHeight="1" thickBot="1">
      <c r="A184" s="20"/>
      <c r="B184" s="7" t="s">
        <v>266</v>
      </c>
      <c r="C184" s="17"/>
      <c r="D184" s="18"/>
    </row>
    <row r="185" spans="1:4" ht="34.5" customHeight="1" thickBot="1">
      <c r="A185" s="19">
        <v>65</v>
      </c>
      <c r="B185" s="10" t="s">
        <v>267</v>
      </c>
      <c r="C185" s="5" t="s">
        <v>575</v>
      </c>
      <c r="D185" s="5"/>
    </row>
    <row r="186" spans="1:4" ht="21.75" customHeight="1" thickBot="1">
      <c r="A186" s="19">
        <v>66</v>
      </c>
      <c r="B186" s="10" t="s">
        <v>268</v>
      </c>
      <c r="C186" s="5" t="s">
        <v>577</v>
      </c>
      <c r="D186" s="5"/>
    </row>
    <row r="187" spans="1:4" ht="36" customHeight="1" thickBot="1">
      <c r="A187" s="19">
        <v>67</v>
      </c>
      <c r="B187" s="10" t="s">
        <v>269</v>
      </c>
      <c r="C187" s="39" t="s">
        <v>576</v>
      </c>
      <c r="D187" s="5"/>
    </row>
    <row r="188" spans="1:4" ht="42.75" customHeight="1" thickBot="1">
      <c r="A188" s="32"/>
      <c r="B188" s="31" t="s">
        <v>270</v>
      </c>
      <c r="C188" s="17"/>
      <c r="D188" s="18"/>
    </row>
    <row r="189" spans="1:4" ht="21.75" customHeight="1" thickBot="1">
      <c r="A189" s="19" t="s">
        <v>271</v>
      </c>
      <c r="B189" s="10" t="s">
        <v>272</v>
      </c>
      <c r="C189" s="5" t="s">
        <v>424</v>
      </c>
      <c r="D189" s="5"/>
    </row>
    <row r="190" spans="1:4" ht="21.75" customHeight="1" thickBot="1">
      <c r="A190" s="19" t="s">
        <v>273</v>
      </c>
      <c r="B190" s="10" t="s">
        <v>274</v>
      </c>
      <c r="C190" s="5" t="s">
        <v>424</v>
      </c>
      <c r="D190" s="5"/>
    </row>
    <row r="191" spans="1:4" ht="21.75" customHeight="1" thickBot="1">
      <c r="A191" s="19" t="s">
        <v>275</v>
      </c>
      <c r="B191" s="10" t="s">
        <v>276</v>
      </c>
      <c r="C191" s="5" t="s">
        <v>423</v>
      </c>
      <c r="D191" s="5"/>
    </row>
    <row r="192" spans="1:4" ht="21.75" customHeight="1" thickBot="1">
      <c r="A192" s="19" t="s">
        <v>277</v>
      </c>
      <c r="B192" s="10" t="s">
        <v>278</v>
      </c>
      <c r="C192" s="5" t="s">
        <v>424</v>
      </c>
      <c r="D192" s="5"/>
    </row>
    <row r="193" spans="1:4" ht="21.75" customHeight="1" thickBot="1">
      <c r="A193" s="19" t="s">
        <v>279</v>
      </c>
      <c r="B193" s="10" t="s">
        <v>280</v>
      </c>
      <c r="C193" s="5" t="s">
        <v>423</v>
      </c>
      <c r="D193" s="5"/>
    </row>
    <row r="194" spans="1:4" ht="21.75" customHeight="1" thickBot="1">
      <c r="A194" s="19" t="s">
        <v>281</v>
      </c>
      <c r="B194" s="10" t="s">
        <v>282</v>
      </c>
      <c r="C194" s="5" t="s">
        <v>423</v>
      </c>
      <c r="D194" s="5"/>
    </row>
    <row r="195" spans="1:4" ht="21.75" customHeight="1" thickBot="1">
      <c r="A195" s="19" t="s">
        <v>283</v>
      </c>
      <c r="B195" s="10" t="s">
        <v>258</v>
      </c>
      <c r="C195" s="5" t="s">
        <v>585</v>
      </c>
      <c r="D195" s="5"/>
    </row>
    <row r="196" spans="1:4" ht="21.75" customHeight="1" thickBot="1">
      <c r="A196" s="16"/>
      <c r="B196" s="7" t="s">
        <v>284</v>
      </c>
      <c r="C196" s="17"/>
      <c r="D196" s="18"/>
    </row>
    <row r="197" spans="1:4" ht="21.75" customHeight="1" thickBot="1">
      <c r="A197" s="19">
        <v>69</v>
      </c>
      <c r="B197" s="10" t="s">
        <v>285</v>
      </c>
      <c r="C197" s="5" t="s">
        <v>423</v>
      </c>
      <c r="D197" s="5"/>
    </row>
    <row r="198" spans="1:4" ht="33.75" customHeight="1" thickBot="1">
      <c r="A198" s="19" t="s">
        <v>286</v>
      </c>
      <c r="B198" s="10" t="s">
        <v>287</v>
      </c>
      <c r="C198" s="5" t="s">
        <v>424</v>
      </c>
      <c r="D198" s="5"/>
    </row>
    <row r="199" spans="1:4" ht="21.75" customHeight="1" thickBot="1">
      <c r="A199" s="16"/>
      <c r="B199" s="7" t="s">
        <v>288</v>
      </c>
      <c r="C199" s="17"/>
      <c r="D199" s="18"/>
    </row>
    <row r="200" spans="1:4" ht="33.75" customHeight="1" thickBot="1">
      <c r="A200" s="19" t="s">
        <v>289</v>
      </c>
      <c r="B200" s="10" t="s">
        <v>290</v>
      </c>
      <c r="C200" s="5" t="s">
        <v>423</v>
      </c>
      <c r="D200" s="5"/>
    </row>
    <row r="201" spans="1:4" ht="21.75" customHeight="1" thickBot="1">
      <c r="A201" s="19" t="s">
        <v>291</v>
      </c>
      <c r="B201" s="6" t="s">
        <v>292</v>
      </c>
      <c r="C201" s="5" t="s">
        <v>564</v>
      </c>
      <c r="D201" s="5"/>
    </row>
    <row r="202" spans="1:4" ht="21.75" customHeight="1" thickBot="1">
      <c r="A202" s="16"/>
      <c r="B202" s="7" t="s">
        <v>293</v>
      </c>
      <c r="C202" s="17"/>
      <c r="D202" s="18"/>
    </row>
    <row r="203" spans="1:4" ht="33.75" customHeight="1" thickBot="1">
      <c r="A203" s="19" t="s">
        <v>294</v>
      </c>
      <c r="B203" s="10" t="s">
        <v>295</v>
      </c>
      <c r="C203" s="5" t="s">
        <v>423</v>
      </c>
      <c r="D203" s="5"/>
    </row>
    <row r="204" spans="1:4" ht="36" customHeight="1" thickBot="1">
      <c r="A204" s="19" t="s">
        <v>296</v>
      </c>
      <c r="B204" s="6" t="s">
        <v>297</v>
      </c>
      <c r="C204" s="11">
        <v>0.96</v>
      </c>
      <c r="D204" s="5"/>
    </row>
    <row r="205" spans="1:4" ht="21.75" customHeight="1" thickBot="1">
      <c r="A205" s="19" t="s">
        <v>298</v>
      </c>
      <c r="B205" s="6" t="s">
        <v>299</v>
      </c>
      <c r="C205" s="39" t="s">
        <v>573</v>
      </c>
      <c r="D205" s="5"/>
    </row>
    <row r="206" spans="1:4" ht="21.75" customHeight="1" thickBot="1">
      <c r="A206" s="16"/>
      <c r="B206" s="7" t="s">
        <v>300</v>
      </c>
      <c r="C206" s="17"/>
      <c r="D206" s="18"/>
    </row>
    <row r="207" spans="1:4" ht="34.5" customHeight="1" thickBot="1">
      <c r="A207" s="19" t="s">
        <v>301</v>
      </c>
      <c r="B207" s="10" t="s">
        <v>302</v>
      </c>
      <c r="C207" s="5" t="s">
        <v>592</v>
      </c>
      <c r="D207" s="5" t="s">
        <v>593</v>
      </c>
    </row>
    <row r="208" spans="1:4" ht="51.75" customHeight="1" thickBot="1">
      <c r="A208" s="19" t="s">
        <v>303</v>
      </c>
      <c r="B208" s="6" t="s">
        <v>304</v>
      </c>
      <c r="C208" s="5" t="s">
        <v>586</v>
      </c>
      <c r="D208" s="5"/>
    </row>
    <row r="209" spans="1:4" ht="21.75" customHeight="1" thickBot="1">
      <c r="A209" s="45"/>
      <c r="B209" s="31" t="s">
        <v>305</v>
      </c>
      <c r="C209" s="17"/>
      <c r="D209" s="18"/>
    </row>
    <row r="210" spans="1:4" ht="21.75" customHeight="1" thickBot="1">
      <c r="A210" s="19" t="s">
        <v>306</v>
      </c>
      <c r="B210" s="10" t="s">
        <v>307</v>
      </c>
      <c r="C210" s="5" t="s">
        <v>424</v>
      </c>
      <c r="D210" s="5"/>
    </row>
    <row r="211" spans="1:4" ht="21.75" customHeight="1" thickBot="1">
      <c r="A211" s="19" t="s">
        <v>308</v>
      </c>
      <c r="B211" s="10" t="s">
        <v>309</v>
      </c>
      <c r="C211" s="5" t="s">
        <v>423</v>
      </c>
      <c r="D211" s="5" t="s">
        <v>565</v>
      </c>
    </row>
    <row r="212" spans="1:4" ht="21.75" customHeight="1" thickBot="1">
      <c r="A212" s="19" t="s">
        <v>310</v>
      </c>
      <c r="B212" s="10" t="s">
        <v>311</v>
      </c>
      <c r="C212" s="5" t="s">
        <v>423</v>
      </c>
      <c r="D212" s="5"/>
    </row>
    <row r="213" spans="1:4" ht="21.75" customHeight="1" thickBot="1">
      <c r="A213" s="19" t="s">
        <v>312</v>
      </c>
      <c r="B213" s="10" t="s">
        <v>313</v>
      </c>
      <c r="C213" s="5" t="s">
        <v>423</v>
      </c>
      <c r="D213" s="5" t="s">
        <v>594</v>
      </c>
    </row>
    <row r="214" spans="1:4" ht="21.75" customHeight="1" thickBot="1">
      <c r="A214" s="19" t="s">
        <v>314</v>
      </c>
      <c r="B214" s="10" t="s">
        <v>315</v>
      </c>
      <c r="C214" s="5" t="s">
        <v>423</v>
      </c>
      <c r="D214" s="5"/>
    </row>
    <row r="215" spans="1:4" ht="21.75" customHeight="1" thickBot="1">
      <c r="A215" s="19" t="s">
        <v>316</v>
      </c>
      <c r="B215" s="10" t="s">
        <v>317</v>
      </c>
      <c r="C215" s="5" t="s">
        <v>423</v>
      </c>
      <c r="D215" s="5"/>
    </row>
    <row r="216" spans="1:4" ht="21.75" customHeight="1" thickBot="1">
      <c r="A216" s="19" t="s">
        <v>318</v>
      </c>
      <c r="B216" s="10" t="s">
        <v>319</v>
      </c>
      <c r="C216" s="5" t="s">
        <v>424</v>
      </c>
      <c r="D216" s="5"/>
    </row>
    <row r="217" spans="1:4" ht="21.75" customHeight="1" thickBot="1">
      <c r="A217" s="19" t="s">
        <v>320</v>
      </c>
      <c r="B217" s="10" t="s">
        <v>321</v>
      </c>
      <c r="C217" s="5" t="s">
        <v>423</v>
      </c>
      <c r="D217" s="5"/>
    </row>
    <row r="218" spans="1:4" ht="21.75" customHeight="1" thickBot="1">
      <c r="A218" s="19" t="s">
        <v>322</v>
      </c>
      <c r="B218" s="10" t="s">
        <v>323</v>
      </c>
      <c r="C218" s="5" t="s">
        <v>424</v>
      </c>
      <c r="D218" s="5"/>
    </row>
    <row r="219" spans="1:4" ht="21.75" customHeight="1" thickBot="1">
      <c r="A219" s="19" t="s">
        <v>324</v>
      </c>
      <c r="B219" s="10" t="s">
        <v>325</v>
      </c>
      <c r="C219" s="5" t="s">
        <v>424</v>
      </c>
      <c r="D219" s="5"/>
    </row>
    <row r="220" spans="1:4" ht="21.75" customHeight="1" thickBot="1">
      <c r="A220" s="19" t="s">
        <v>326</v>
      </c>
      <c r="B220" s="10" t="s">
        <v>327</v>
      </c>
      <c r="C220" s="5" t="s">
        <v>423</v>
      </c>
      <c r="D220" s="5"/>
    </row>
    <row r="221" spans="1:4" ht="21.75" customHeight="1" thickBot="1">
      <c r="A221" s="19" t="s">
        <v>328</v>
      </c>
      <c r="B221" s="10" t="s">
        <v>329</v>
      </c>
      <c r="C221" s="5" t="s">
        <v>423</v>
      </c>
      <c r="D221" s="5"/>
    </row>
    <row r="222" spans="1:4" ht="21.75" customHeight="1" thickBot="1">
      <c r="A222" s="19" t="s">
        <v>330</v>
      </c>
      <c r="B222" s="10" t="s">
        <v>331</v>
      </c>
      <c r="C222" s="5" t="s">
        <v>423</v>
      </c>
      <c r="D222" s="5"/>
    </row>
    <row r="223" spans="1:4" ht="21.75" customHeight="1" thickBot="1">
      <c r="A223" s="19" t="s">
        <v>332</v>
      </c>
      <c r="B223" s="10" t="s">
        <v>258</v>
      </c>
      <c r="C223" s="5" t="s">
        <v>588</v>
      </c>
      <c r="D223" s="5"/>
    </row>
    <row r="224" spans="1:4" ht="24" thickBot="1">
      <c r="A224" s="13" t="s">
        <v>333</v>
      </c>
      <c r="B224" s="44" t="s">
        <v>334</v>
      </c>
      <c r="C224" s="41"/>
      <c r="D224" s="42"/>
    </row>
    <row r="225" spans="1:4" ht="21.75" customHeight="1" thickBot="1">
      <c r="A225" s="46"/>
      <c r="B225" s="47" t="s">
        <v>335</v>
      </c>
      <c r="C225" s="48"/>
      <c r="D225" s="49"/>
    </row>
    <row r="226" spans="1:4" ht="46.5" thickBot="1">
      <c r="A226" s="45"/>
      <c r="B226" s="17" t="s">
        <v>551</v>
      </c>
      <c r="C226" s="17"/>
      <c r="D226" s="18"/>
    </row>
    <row r="227" spans="1:4" ht="21.75" customHeight="1" thickBot="1">
      <c r="A227" s="19" t="s">
        <v>336</v>
      </c>
      <c r="B227" s="10" t="s">
        <v>337</v>
      </c>
      <c r="C227" s="5">
        <v>7</v>
      </c>
      <c r="D227" s="5"/>
    </row>
    <row r="228" spans="1:4" ht="21.75" customHeight="1" thickBot="1">
      <c r="A228" s="19" t="s">
        <v>338</v>
      </c>
      <c r="B228" s="10" t="s">
        <v>339</v>
      </c>
      <c r="C228" s="5">
        <v>12.5</v>
      </c>
      <c r="D228" s="5"/>
    </row>
    <row r="229" spans="1:4" ht="21.75" customHeight="1" thickBot="1">
      <c r="A229" s="19" t="s">
        <v>340</v>
      </c>
      <c r="B229" s="10" t="s">
        <v>341</v>
      </c>
      <c r="C229" s="5">
        <v>12</v>
      </c>
      <c r="D229" s="5"/>
    </row>
    <row r="230" spans="1:4" ht="48.75" customHeight="1" thickBot="1">
      <c r="A230" s="19" t="s">
        <v>342</v>
      </c>
      <c r="B230" s="10" t="s">
        <v>552</v>
      </c>
      <c r="C230" s="5" t="s">
        <v>562</v>
      </c>
      <c r="D230" s="5"/>
    </row>
    <row r="231" spans="1:4" ht="21.75" customHeight="1" thickBot="1">
      <c r="A231" s="19" t="s">
        <v>343</v>
      </c>
      <c r="B231" s="10" t="s">
        <v>344</v>
      </c>
      <c r="C231" s="5" t="s">
        <v>574</v>
      </c>
      <c r="D231" s="5"/>
    </row>
    <row r="232" spans="1:4" ht="51" customHeight="1" thickBot="1">
      <c r="A232" s="33">
        <v>76</v>
      </c>
      <c r="B232" s="50" t="s">
        <v>553</v>
      </c>
      <c r="C232" s="35">
        <v>33.5</v>
      </c>
      <c r="D232" s="35"/>
    </row>
    <row r="233" spans="1:4" ht="63.75" customHeight="1" thickBot="1">
      <c r="A233" s="45"/>
      <c r="B233" s="17" t="s">
        <v>554</v>
      </c>
      <c r="C233" s="17"/>
      <c r="D233" s="18"/>
    </row>
    <row r="234" spans="1:4" ht="21.75" customHeight="1" thickBot="1">
      <c r="A234" s="19" t="s">
        <v>345</v>
      </c>
      <c r="B234" s="10" t="s">
        <v>337</v>
      </c>
      <c r="C234" s="5">
        <v>7</v>
      </c>
      <c r="D234" s="5"/>
    </row>
    <row r="235" spans="1:4" ht="21.75" customHeight="1" thickBot="1">
      <c r="A235" s="19" t="s">
        <v>346</v>
      </c>
      <c r="B235" s="10" t="s">
        <v>339</v>
      </c>
      <c r="C235" s="5">
        <v>17.5</v>
      </c>
      <c r="D235" s="5"/>
    </row>
    <row r="236" spans="1:4" ht="21.75" customHeight="1" thickBot="1">
      <c r="A236" s="19" t="s">
        <v>347</v>
      </c>
      <c r="B236" s="10" t="s">
        <v>341</v>
      </c>
      <c r="C236" s="5">
        <v>12</v>
      </c>
      <c r="D236" s="5"/>
    </row>
    <row r="237" spans="1:4" ht="50.25" customHeight="1" thickBot="1">
      <c r="A237" s="19" t="s">
        <v>348</v>
      </c>
      <c r="B237" s="10" t="s">
        <v>555</v>
      </c>
      <c r="C237" s="5" t="s">
        <v>562</v>
      </c>
      <c r="D237" s="5"/>
    </row>
    <row r="238" spans="1:4" ht="21.75" customHeight="1" thickBot="1">
      <c r="A238" s="19" t="s">
        <v>349</v>
      </c>
      <c r="B238" s="10" t="s">
        <v>344</v>
      </c>
      <c r="C238" s="5" t="s">
        <v>574</v>
      </c>
      <c r="D238" s="5"/>
    </row>
    <row r="239" spans="1:4" ht="53.25" customHeight="1" thickBot="1">
      <c r="A239" s="19">
        <v>78</v>
      </c>
      <c r="B239" s="51" t="s">
        <v>556</v>
      </c>
      <c r="C239" s="5">
        <v>38.5</v>
      </c>
      <c r="D239" s="5"/>
    </row>
    <row r="240" spans="1:4" ht="21.75" customHeight="1" thickBot="1">
      <c r="A240" s="16"/>
      <c r="B240" s="7" t="s">
        <v>350</v>
      </c>
      <c r="C240" s="17"/>
      <c r="D240" s="18"/>
    </row>
    <row r="241" spans="1:4" ht="21.75" customHeight="1" thickBot="1">
      <c r="A241" s="19" t="s">
        <v>351</v>
      </c>
      <c r="B241" s="10" t="s">
        <v>352</v>
      </c>
      <c r="C241" s="5" t="s">
        <v>423</v>
      </c>
      <c r="D241" s="5" t="s">
        <v>566</v>
      </c>
    </row>
    <row r="242" spans="1:4" ht="21.75" customHeight="1" thickBot="1">
      <c r="A242" s="19" t="s">
        <v>353</v>
      </c>
      <c r="B242" s="6" t="s">
        <v>354</v>
      </c>
      <c r="C242" s="5" t="s">
        <v>567</v>
      </c>
      <c r="D242" s="5"/>
    </row>
    <row r="243" spans="1:4" ht="21.75" customHeight="1" thickBot="1">
      <c r="A243" s="19" t="s">
        <v>355</v>
      </c>
      <c r="B243" s="6" t="s">
        <v>356</v>
      </c>
      <c r="C243" s="5" t="s">
        <v>595</v>
      </c>
      <c r="D243" s="5"/>
    </row>
    <row r="244" spans="1:4" ht="21.75" customHeight="1" thickBot="1">
      <c r="A244" s="19" t="s">
        <v>357</v>
      </c>
      <c r="B244" s="6" t="s">
        <v>358</v>
      </c>
      <c r="C244" s="5">
        <v>81</v>
      </c>
      <c r="D244" s="5"/>
    </row>
    <row r="245" spans="1:4" ht="21.75" customHeight="1" thickBot="1">
      <c r="A245" s="19" t="s">
        <v>359</v>
      </c>
      <c r="B245" s="10" t="s">
        <v>360</v>
      </c>
      <c r="C245" s="5" t="s">
        <v>423</v>
      </c>
      <c r="D245" s="5"/>
    </row>
    <row r="246" spans="1:4" ht="21.75" customHeight="1" thickBot="1">
      <c r="A246" s="19" t="s">
        <v>361</v>
      </c>
      <c r="B246" s="6" t="s">
        <v>354</v>
      </c>
      <c r="C246" s="5" t="s">
        <v>567</v>
      </c>
      <c r="D246" s="5"/>
    </row>
    <row r="247" spans="1:4" ht="21.75" customHeight="1" thickBot="1">
      <c r="A247" s="19" t="s">
        <v>362</v>
      </c>
      <c r="B247" s="6" t="s">
        <v>363</v>
      </c>
      <c r="C247" s="5">
        <v>52</v>
      </c>
      <c r="D247" s="5"/>
    </row>
    <row r="248" spans="1:4" ht="21.75" customHeight="1" thickBot="1">
      <c r="A248" s="19" t="s">
        <v>364</v>
      </c>
      <c r="B248" s="6" t="s">
        <v>358</v>
      </c>
      <c r="C248" s="5">
        <v>2</v>
      </c>
      <c r="D248" s="5"/>
    </row>
    <row r="249" spans="1:4" ht="21.75" customHeight="1" thickBot="1">
      <c r="A249" s="16"/>
      <c r="B249" s="7" t="s">
        <v>365</v>
      </c>
      <c r="C249" s="17"/>
      <c r="D249" s="18"/>
    </row>
    <row r="250" spans="1:4" ht="90.75" customHeight="1" thickBot="1">
      <c r="A250" s="19" t="s">
        <v>366</v>
      </c>
      <c r="B250" s="10" t="s">
        <v>1</v>
      </c>
      <c r="C250" s="5" t="s">
        <v>423</v>
      </c>
      <c r="D250" s="5" t="s">
        <v>581</v>
      </c>
    </row>
    <row r="251" spans="1:4" ht="27" customHeight="1" thickBot="1">
      <c r="A251" s="19" t="s">
        <v>367</v>
      </c>
      <c r="B251" s="6" t="s">
        <v>370</v>
      </c>
      <c r="C251" s="11" t="s">
        <v>137</v>
      </c>
      <c r="D251" s="5"/>
    </row>
    <row r="252" spans="1:4" ht="49.5" customHeight="1" thickBot="1">
      <c r="A252" s="19" t="s">
        <v>368</v>
      </c>
      <c r="B252" s="10" t="s">
        <v>2</v>
      </c>
      <c r="C252" s="5" t="s">
        <v>423</v>
      </c>
      <c r="D252" s="5" t="s">
        <v>580</v>
      </c>
    </row>
    <row r="253" spans="1:4" ht="30" customHeight="1" thickBot="1">
      <c r="A253" s="19" t="s">
        <v>369</v>
      </c>
      <c r="B253" s="6" t="s">
        <v>370</v>
      </c>
      <c r="C253" s="11" t="s">
        <v>582</v>
      </c>
      <c r="D253" s="5"/>
    </row>
    <row r="254" spans="1:4" ht="33.75" customHeight="1" thickBot="1">
      <c r="A254" s="19" t="s">
        <v>371</v>
      </c>
      <c r="B254" s="10" t="s">
        <v>372</v>
      </c>
      <c r="C254" s="5" t="s">
        <v>423</v>
      </c>
      <c r="D254" s="5" t="s">
        <v>596</v>
      </c>
    </row>
    <row r="255" spans="1:4" ht="28.5" customHeight="1" thickBot="1">
      <c r="A255" s="19" t="s">
        <v>373</v>
      </c>
      <c r="B255" s="6" t="s">
        <v>370</v>
      </c>
      <c r="C255" s="11" t="s">
        <v>582</v>
      </c>
      <c r="D255" s="5" t="s">
        <v>583</v>
      </c>
    </row>
    <row r="256" spans="1:4" ht="51.75" customHeight="1" thickBot="1">
      <c r="A256" s="19" t="s">
        <v>374</v>
      </c>
      <c r="B256" s="10" t="s">
        <v>3</v>
      </c>
      <c r="C256" s="5" t="s">
        <v>423</v>
      </c>
      <c r="D256" s="5" t="s">
        <v>579</v>
      </c>
    </row>
    <row r="257" spans="1:4" ht="27" customHeight="1" thickBot="1">
      <c r="A257" s="19" t="s">
        <v>375</v>
      </c>
      <c r="B257" s="6" t="s">
        <v>370</v>
      </c>
      <c r="C257" s="11" t="s">
        <v>562</v>
      </c>
      <c r="D257" s="5" t="s">
        <v>578</v>
      </c>
    </row>
    <row r="258" spans="1:4" ht="34.5" customHeight="1" thickBot="1">
      <c r="A258" s="19">
        <v>85</v>
      </c>
      <c r="B258" s="52" t="s">
        <v>376</v>
      </c>
      <c r="C258" s="5" t="s">
        <v>423</v>
      </c>
      <c r="D258" s="5" t="s">
        <v>597</v>
      </c>
    </row>
    <row r="259" spans="1:4" ht="21.75" customHeight="1" thickBot="1">
      <c r="A259" s="16"/>
      <c r="B259" s="7" t="s">
        <v>377</v>
      </c>
      <c r="C259" s="17"/>
      <c r="D259" s="18"/>
    </row>
    <row r="260" spans="1:4" ht="63.75" customHeight="1" thickBot="1">
      <c r="A260" s="19" t="s">
        <v>378</v>
      </c>
      <c r="B260" s="10" t="s">
        <v>379</v>
      </c>
      <c r="C260" s="5" t="s">
        <v>424</v>
      </c>
      <c r="D260" s="5"/>
    </row>
    <row r="261" spans="1:4" ht="31.5" customHeight="1" thickBot="1">
      <c r="A261" s="19" t="s">
        <v>380</v>
      </c>
      <c r="B261" s="6" t="s">
        <v>381</v>
      </c>
      <c r="C261" s="5" t="s">
        <v>562</v>
      </c>
      <c r="D261" s="5"/>
    </row>
    <row r="262" spans="1:4" ht="48" customHeight="1" thickBot="1">
      <c r="A262" s="19">
        <v>87</v>
      </c>
      <c r="B262" s="10" t="s">
        <v>382</v>
      </c>
      <c r="C262" s="5" t="s">
        <v>424</v>
      </c>
      <c r="D262" s="5" t="s">
        <v>0</v>
      </c>
    </row>
    <row r="263" spans="1:4" ht="24" thickBot="1">
      <c r="A263" s="13" t="s">
        <v>383</v>
      </c>
      <c r="B263" s="44" t="s">
        <v>384</v>
      </c>
      <c r="C263" s="41"/>
      <c r="D263" s="42"/>
    </row>
    <row r="264" spans="1:4" ht="21.75" customHeight="1" thickBot="1">
      <c r="A264" s="16"/>
      <c r="B264" s="7" t="s">
        <v>385</v>
      </c>
      <c r="C264" s="36"/>
      <c r="D264" s="37"/>
    </row>
    <row r="265" spans="1:4" ht="50.25" customHeight="1" thickBot="1">
      <c r="A265" s="19">
        <v>88</v>
      </c>
      <c r="B265" s="10" t="s">
        <v>4</v>
      </c>
      <c r="C265" s="5" t="s">
        <v>568</v>
      </c>
      <c r="D265" s="5"/>
    </row>
    <row r="266" spans="1:4" ht="82.5" customHeight="1" thickBot="1">
      <c r="A266" s="19">
        <v>89</v>
      </c>
      <c r="B266" s="10" t="s">
        <v>5</v>
      </c>
      <c r="C266" s="5" t="s">
        <v>584</v>
      </c>
      <c r="D266" s="5"/>
    </row>
    <row r="267" spans="1:4" ht="51.75" customHeight="1" thickBot="1">
      <c r="A267" s="19">
        <v>90</v>
      </c>
      <c r="B267" s="10" t="s">
        <v>6</v>
      </c>
      <c r="C267" s="5" t="s">
        <v>569</v>
      </c>
      <c r="D267" s="5"/>
    </row>
    <row r="268" spans="1:4" ht="21.75" customHeight="1" thickBot="1">
      <c r="A268" s="16"/>
      <c r="B268" s="7" t="s">
        <v>386</v>
      </c>
      <c r="C268" s="17"/>
      <c r="D268" s="18"/>
    </row>
    <row r="269" spans="1:4" ht="33" customHeight="1" thickBot="1">
      <c r="A269" s="19">
        <v>91</v>
      </c>
      <c r="B269" s="10" t="s">
        <v>387</v>
      </c>
      <c r="C269" s="39">
        <v>3000</v>
      </c>
      <c r="D269" s="5"/>
    </row>
    <row r="270" spans="1:4" ht="57.75" customHeight="1" thickBot="1">
      <c r="A270" s="20"/>
      <c r="B270" s="7" t="s">
        <v>388</v>
      </c>
      <c r="C270" s="17"/>
      <c r="D270" s="18"/>
    </row>
    <row r="271" spans="1:4" ht="33.75" customHeight="1" thickBot="1">
      <c r="A271" s="19" t="s">
        <v>389</v>
      </c>
      <c r="B271" s="10" t="s">
        <v>390</v>
      </c>
      <c r="C271" s="5" t="s">
        <v>423</v>
      </c>
      <c r="D271" s="5"/>
    </row>
    <row r="272" spans="1:4" ht="22.5" customHeight="1" thickBot="1">
      <c r="A272" s="19" t="s">
        <v>391</v>
      </c>
      <c r="B272" s="10" t="s">
        <v>392</v>
      </c>
      <c r="C272" s="5" t="s">
        <v>423</v>
      </c>
      <c r="D272" s="5"/>
    </row>
    <row r="273" spans="1:4" ht="21.75" customHeight="1" thickBot="1">
      <c r="A273" s="19" t="s">
        <v>393</v>
      </c>
      <c r="B273" s="6" t="s">
        <v>292</v>
      </c>
      <c r="C273" s="5" t="s">
        <v>570</v>
      </c>
      <c r="D273" s="5"/>
    </row>
    <row r="274" spans="1:4" ht="21.75" customHeight="1" thickBot="1">
      <c r="A274" s="19" t="s">
        <v>394</v>
      </c>
      <c r="B274" s="6" t="s">
        <v>395</v>
      </c>
      <c r="C274" s="5">
        <v>210</v>
      </c>
      <c r="D274" s="5"/>
    </row>
    <row r="275" spans="1:4" ht="21.75" customHeight="1" thickBot="1">
      <c r="A275" s="19" t="s">
        <v>396</v>
      </c>
      <c r="B275" s="6" t="s">
        <v>397</v>
      </c>
      <c r="C275" s="39">
        <v>585</v>
      </c>
      <c r="D275" s="5"/>
    </row>
    <row r="276" spans="1:4" ht="21.75" customHeight="1" thickBot="1">
      <c r="A276" s="19" t="s">
        <v>398</v>
      </c>
      <c r="B276" s="10" t="s">
        <v>399</v>
      </c>
      <c r="C276" s="5" t="s">
        <v>424</v>
      </c>
      <c r="D276" s="5"/>
    </row>
    <row r="277" spans="1:4" ht="35.25" customHeight="1" thickBot="1">
      <c r="A277" s="19" t="s">
        <v>400</v>
      </c>
      <c r="B277" s="10" t="s">
        <v>401</v>
      </c>
      <c r="C277" s="5" t="s">
        <v>424</v>
      </c>
      <c r="D277" s="5"/>
    </row>
    <row r="278" spans="1:4" ht="21.75" customHeight="1" thickBot="1">
      <c r="A278" s="19" t="s">
        <v>402</v>
      </c>
      <c r="B278" s="10" t="s">
        <v>403</v>
      </c>
      <c r="C278" s="5" t="s">
        <v>423</v>
      </c>
      <c r="D278" s="5"/>
    </row>
    <row r="279" spans="1:4" ht="33" customHeight="1" thickBot="1">
      <c r="A279" s="19" t="s">
        <v>404</v>
      </c>
      <c r="B279" s="10" t="s">
        <v>405</v>
      </c>
      <c r="C279" s="5" t="s">
        <v>424</v>
      </c>
      <c r="D279" s="5"/>
    </row>
    <row r="280" spans="1:4" ht="21.75" customHeight="1" thickBot="1">
      <c r="A280" s="19" t="s">
        <v>406</v>
      </c>
      <c r="B280" s="10" t="s">
        <v>407</v>
      </c>
      <c r="C280" s="5" t="s">
        <v>423</v>
      </c>
      <c r="D280" s="5"/>
    </row>
    <row r="281" spans="1:4" ht="21.75" customHeight="1" thickBot="1">
      <c r="A281" s="19" t="s">
        <v>408</v>
      </c>
      <c r="B281" s="10" t="s">
        <v>409</v>
      </c>
      <c r="C281" s="5" t="s">
        <v>424</v>
      </c>
      <c r="D281" s="5"/>
    </row>
    <row r="282" spans="1:4" ht="33" customHeight="1" thickBot="1">
      <c r="A282" s="19" t="s">
        <v>410</v>
      </c>
      <c r="B282" s="10" t="s">
        <v>411</v>
      </c>
      <c r="C282" s="5" t="s">
        <v>423</v>
      </c>
      <c r="D282" s="5"/>
    </row>
    <row r="283" spans="1:4" ht="24" thickBot="1">
      <c r="A283" s="13" t="s">
        <v>412</v>
      </c>
      <c r="B283" s="40" t="s">
        <v>413</v>
      </c>
      <c r="C283" s="41"/>
      <c r="D283" s="42"/>
    </row>
    <row r="284" spans="1:4" ht="37.5" customHeight="1" thickBot="1">
      <c r="A284" s="19">
        <v>93</v>
      </c>
      <c r="B284" s="10" t="s">
        <v>414</v>
      </c>
      <c r="C284" s="5" t="s">
        <v>591</v>
      </c>
      <c r="D284" s="5"/>
    </row>
    <row r="285" spans="1:4" s="53" customFormat="1" ht="24" customHeight="1" thickBot="1">
      <c r="A285" s="72" t="s">
        <v>7</v>
      </c>
      <c r="B285" s="73"/>
      <c r="C285" s="73"/>
      <c r="D285" s="74"/>
    </row>
    <row r="286" spans="1:4" ht="360.75" customHeight="1" thickBot="1">
      <c r="A286" s="75" t="s">
        <v>8</v>
      </c>
      <c r="B286" s="76"/>
      <c r="C286" s="76"/>
      <c r="D286" s="77"/>
    </row>
    <row r="287" spans="1:4" ht="167.25" customHeight="1" thickBot="1">
      <c r="A287" s="57" t="s">
        <v>9</v>
      </c>
      <c r="B287" s="58"/>
      <c r="C287" s="58"/>
      <c r="D287" s="59"/>
    </row>
  </sheetData>
  <sheetProtection password="CB91" sheet="1" objects="1" scenarios="1" selectLockedCells="1"/>
  <mergeCells count="5">
    <mergeCell ref="A287:D287"/>
    <mergeCell ref="A1:D4"/>
    <mergeCell ref="A5:D5"/>
    <mergeCell ref="A285:D285"/>
    <mergeCell ref="A286:D286"/>
  </mergeCells>
  <dataValidations count="2">
    <dataValidation type="list" allowBlank="1" showInputMessage="1" showErrorMessage="1" sqref="C271:C272 C276:C282 C203 C189:C194 C197:C198 C200 C210:C222 C241 C245 C250 C252 C254 C256 C258 C260 C262 C153 C167 C178:C180 C170:C175 C182:C183 C164 C159 C156 C149 C146 C143 C141 C137 C133:C134 C37 C41 C43 C46 C16 C18:C23 C25 C119">
      <formula1>YesNo</formula1>
    </dataValidation>
    <dataValidation type="list" allowBlank="1" showInputMessage="1" showErrorMessage="1" sqref="C29">
      <formula1>Industry</formula1>
    </dataValidation>
  </dataValidations>
  <printOptions gridLines="1" horizontalCentered="1"/>
  <pageMargins left="0.5" right="0.5" top="0.5" bottom="0.75" header="0.5" footer="0.5"/>
  <pageSetup horizontalDpi="300" verticalDpi="300" orientation="portrait" scale="55" r:id="rId2"/>
  <headerFooter alignWithMargins="0">
    <oddFooter>&amp;C©2005 Great Place to Work® Institute, Inc.</oddFooter>
  </headerFooter>
  <drawing r:id="rId1"/>
</worksheet>
</file>

<file path=xl/worksheets/sheet2.xml><?xml version="1.0" encoding="utf-8"?>
<worksheet xmlns="http://schemas.openxmlformats.org/spreadsheetml/2006/main" xmlns:r="http://schemas.openxmlformats.org/officeDocument/2006/relationships">
  <dimension ref="A1:B106"/>
  <sheetViews>
    <sheetView zoomScale="75" zoomScaleNormal="75" workbookViewId="0" topLeftCell="A1">
      <selection activeCell="B6" sqref="B6"/>
    </sheetView>
  </sheetViews>
  <sheetFormatPr defaultColWidth="9.140625" defaultRowHeight="12.75"/>
  <cols>
    <col min="1" max="1" width="23.28125" style="1" bestFit="1" customWidth="1"/>
    <col min="2" max="2" width="71.57421875" style="1" customWidth="1"/>
    <col min="3" max="16384" width="9.140625" style="1" customWidth="1"/>
  </cols>
  <sheetData>
    <row r="1" spans="1:2" ht="12.75">
      <c r="A1" s="2" t="s">
        <v>415</v>
      </c>
      <c r="B1" s="2" t="s">
        <v>418</v>
      </c>
    </row>
    <row r="2" spans="1:2" ht="12.75">
      <c r="A2" s="2" t="s">
        <v>423</v>
      </c>
      <c r="B2" s="3" t="s">
        <v>425</v>
      </c>
    </row>
    <row r="3" spans="1:2" ht="12.75">
      <c r="A3" s="2" t="s">
        <v>424</v>
      </c>
      <c r="B3" s="3" t="s">
        <v>426</v>
      </c>
    </row>
    <row r="4" ht="12.75">
      <c r="B4" s="3" t="s">
        <v>427</v>
      </c>
    </row>
    <row r="5" ht="12.75">
      <c r="B5" s="3" t="s">
        <v>428</v>
      </c>
    </row>
    <row r="6" ht="12.75">
      <c r="B6" s="3" t="s">
        <v>429</v>
      </c>
    </row>
    <row r="7" ht="12.75">
      <c r="B7" s="3" t="s">
        <v>430</v>
      </c>
    </row>
    <row r="8" ht="12.75">
      <c r="B8" s="3" t="s">
        <v>431</v>
      </c>
    </row>
    <row r="9" ht="12.75">
      <c r="B9" s="3" t="s">
        <v>432</v>
      </c>
    </row>
    <row r="10" ht="12.75">
      <c r="B10" s="3" t="s">
        <v>433</v>
      </c>
    </row>
    <row r="11" ht="12.75">
      <c r="B11" s="3" t="s">
        <v>434</v>
      </c>
    </row>
    <row r="12" ht="12.75">
      <c r="B12" s="3" t="s">
        <v>435</v>
      </c>
    </row>
    <row r="13" ht="12.75">
      <c r="B13" s="3" t="s">
        <v>436</v>
      </c>
    </row>
    <row r="14" ht="12.75">
      <c r="B14" s="3" t="s">
        <v>437</v>
      </c>
    </row>
    <row r="15" ht="12.75">
      <c r="B15" s="3" t="s">
        <v>438</v>
      </c>
    </row>
    <row r="16" ht="12.75">
      <c r="B16" s="3" t="s">
        <v>439</v>
      </c>
    </row>
    <row r="17" ht="12.75">
      <c r="B17" s="4" t="s">
        <v>440</v>
      </c>
    </row>
    <row r="18" ht="12.75">
      <c r="B18" s="3" t="s">
        <v>441</v>
      </c>
    </row>
    <row r="19" ht="12.75">
      <c r="B19" s="3" t="s">
        <v>442</v>
      </c>
    </row>
    <row r="20" ht="12.75">
      <c r="B20" s="3" t="s">
        <v>443</v>
      </c>
    </row>
    <row r="21" ht="12.75">
      <c r="B21" s="3" t="s">
        <v>444</v>
      </c>
    </row>
    <row r="22" ht="12.75">
      <c r="B22" s="3" t="s">
        <v>445</v>
      </c>
    </row>
    <row r="23" ht="12.75">
      <c r="B23" s="3" t="s">
        <v>446</v>
      </c>
    </row>
    <row r="24" ht="12.75">
      <c r="B24" s="3" t="s">
        <v>447</v>
      </c>
    </row>
    <row r="25" ht="12.75">
      <c r="B25" s="3" t="s">
        <v>448</v>
      </c>
    </row>
    <row r="26" ht="12.75">
      <c r="B26" s="3" t="s">
        <v>449</v>
      </c>
    </row>
    <row r="27" ht="12.75">
      <c r="B27" s="3" t="s">
        <v>450</v>
      </c>
    </row>
    <row r="28" ht="12.75">
      <c r="B28" s="3" t="s">
        <v>451</v>
      </c>
    </row>
    <row r="29" ht="12.75">
      <c r="B29" s="3" t="s">
        <v>452</v>
      </c>
    </row>
    <row r="30" ht="12.75">
      <c r="B30" s="3" t="s">
        <v>453</v>
      </c>
    </row>
    <row r="31" ht="12.75">
      <c r="B31" s="3" t="s">
        <v>454</v>
      </c>
    </row>
    <row r="32" ht="12.75">
      <c r="B32" s="3" t="s">
        <v>455</v>
      </c>
    </row>
    <row r="33" ht="12.75">
      <c r="B33" s="3" t="s">
        <v>456</v>
      </c>
    </row>
    <row r="34" ht="12.75">
      <c r="B34" s="3" t="s">
        <v>457</v>
      </c>
    </row>
    <row r="35" ht="12.75">
      <c r="B35" s="3" t="s">
        <v>458</v>
      </c>
    </row>
    <row r="36" ht="12.75">
      <c r="B36" s="4" t="s">
        <v>459</v>
      </c>
    </row>
    <row r="37" ht="12.75">
      <c r="B37" s="3" t="s">
        <v>460</v>
      </c>
    </row>
    <row r="38" ht="12.75">
      <c r="B38" s="3" t="s">
        <v>461</v>
      </c>
    </row>
    <row r="39" ht="12.75">
      <c r="B39" s="3" t="s">
        <v>462</v>
      </c>
    </row>
    <row r="40" ht="12.75">
      <c r="B40" s="3" t="s">
        <v>463</v>
      </c>
    </row>
    <row r="41" ht="12.75">
      <c r="B41" s="3" t="s">
        <v>464</v>
      </c>
    </row>
    <row r="42" ht="12.75">
      <c r="B42" s="3" t="s">
        <v>465</v>
      </c>
    </row>
    <row r="43" ht="12.75">
      <c r="B43" s="3" t="s">
        <v>466</v>
      </c>
    </row>
    <row r="44" ht="12.75">
      <c r="B44" s="3" t="s">
        <v>467</v>
      </c>
    </row>
    <row r="45" ht="12.75">
      <c r="B45" s="3" t="s">
        <v>468</v>
      </c>
    </row>
    <row r="46" ht="12.75">
      <c r="B46" s="3" t="s">
        <v>469</v>
      </c>
    </row>
    <row r="47" ht="12.75">
      <c r="B47" s="3" t="s">
        <v>470</v>
      </c>
    </row>
    <row r="48" ht="12.75">
      <c r="B48" s="3" t="s">
        <v>471</v>
      </c>
    </row>
    <row r="49" ht="12.75">
      <c r="B49" s="3" t="s">
        <v>472</v>
      </c>
    </row>
    <row r="50" ht="12.75">
      <c r="B50" s="3" t="s">
        <v>473</v>
      </c>
    </row>
    <row r="51" ht="12.75">
      <c r="B51" s="3" t="s">
        <v>474</v>
      </c>
    </row>
    <row r="52" ht="12.75">
      <c r="B52" s="3" t="s">
        <v>475</v>
      </c>
    </row>
    <row r="53" ht="12.75">
      <c r="B53" s="3" t="s">
        <v>476</v>
      </c>
    </row>
    <row r="54" ht="12.75">
      <c r="B54" s="3" t="s">
        <v>477</v>
      </c>
    </row>
    <row r="55" ht="12.75">
      <c r="B55" s="3" t="s">
        <v>478</v>
      </c>
    </row>
    <row r="56" ht="12.75">
      <c r="B56" s="3" t="s">
        <v>479</v>
      </c>
    </row>
    <row r="57" ht="12.75">
      <c r="B57" s="3" t="s">
        <v>480</v>
      </c>
    </row>
    <row r="58" ht="12.75">
      <c r="B58" s="3" t="s">
        <v>481</v>
      </c>
    </row>
    <row r="59" ht="12.75">
      <c r="B59" s="3" t="s">
        <v>482</v>
      </c>
    </row>
    <row r="60" ht="12.75">
      <c r="B60" s="3" t="s">
        <v>483</v>
      </c>
    </row>
    <row r="61" ht="12.75">
      <c r="B61" s="3" t="s">
        <v>484</v>
      </c>
    </row>
    <row r="62" ht="12.75">
      <c r="B62" s="3" t="s">
        <v>485</v>
      </c>
    </row>
    <row r="63" ht="12.75">
      <c r="B63" s="3" t="s">
        <v>486</v>
      </c>
    </row>
    <row r="64" ht="12.75">
      <c r="B64" s="3" t="s">
        <v>487</v>
      </c>
    </row>
    <row r="65" ht="12.75">
      <c r="B65" s="3" t="s">
        <v>488</v>
      </c>
    </row>
    <row r="66" ht="12.75">
      <c r="B66" s="3" t="s">
        <v>489</v>
      </c>
    </row>
    <row r="67" ht="12.75">
      <c r="B67" s="3" t="s">
        <v>490</v>
      </c>
    </row>
    <row r="68" ht="12.75">
      <c r="B68" s="3" t="s">
        <v>491</v>
      </c>
    </row>
    <row r="69" ht="12.75">
      <c r="B69" s="3" t="s">
        <v>492</v>
      </c>
    </row>
    <row r="70" ht="12.75">
      <c r="B70" s="3" t="s">
        <v>493</v>
      </c>
    </row>
    <row r="71" ht="12.75">
      <c r="B71" s="3" t="s">
        <v>494</v>
      </c>
    </row>
    <row r="72" ht="12.75">
      <c r="B72" s="3" t="s">
        <v>495</v>
      </c>
    </row>
    <row r="73" ht="12.75">
      <c r="B73" s="3" t="s">
        <v>496</v>
      </c>
    </row>
    <row r="74" ht="12.75">
      <c r="B74" s="3" t="s">
        <v>497</v>
      </c>
    </row>
    <row r="75" ht="12.75">
      <c r="B75" s="3" t="s">
        <v>498</v>
      </c>
    </row>
    <row r="76" ht="12.75">
      <c r="B76" s="3" t="s">
        <v>499</v>
      </c>
    </row>
    <row r="77" ht="12.75">
      <c r="B77" s="3" t="s">
        <v>500</v>
      </c>
    </row>
    <row r="78" ht="12.75">
      <c r="B78" s="3" t="s">
        <v>501</v>
      </c>
    </row>
    <row r="79" ht="12.75">
      <c r="B79" s="3" t="s">
        <v>502</v>
      </c>
    </row>
    <row r="80" ht="12.75">
      <c r="B80" s="3" t="s">
        <v>503</v>
      </c>
    </row>
    <row r="81" ht="12.75">
      <c r="B81" s="3" t="s">
        <v>504</v>
      </c>
    </row>
    <row r="82" ht="12.75">
      <c r="B82" s="3" t="s">
        <v>505</v>
      </c>
    </row>
    <row r="83" ht="12.75">
      <c r="B83" s="3" t="s">
        <v>506</v>
      </c>
    </row>
    <row r="84" ht="12.75">
      <c r="B84" s="3" t="s">
        <v>507</v>
      </c>
    </row>
    <row r="85" ht="12.75">
      <c r="B85" s="3" t="s">
        <v>508</v>
      </c>
    </row>
    <row r="86" ht="12.75">
      <c r="B86" s="3" t="s">
        <v>509</v>
      </c>
    </row>
    <row r="87" ht="12.75">
      <c r="B87" s="3" t="s">
        <v>510</v>
      </c>
    </row>
    <row r="88" ht="12.75">
      <c r="B88" s="3" t="s">
        <v>511</v>
      </c>
    </row>
    <row r="89" ht="12.75">
      <c r="B89" s="3" t="s">
        <v>512</v>
      </c>
    </row>
    <row r="90" ht="12.75">
      <c r="B90" s="3" t="s">
        <v>513</v>
      </c>
    </row>
    <row r="91" ht="12.75">
      <c r="B91" s="3" t="s">
        <v>514</v>
      </c>
    </row>
    <row r="92" ht="12.75">
      <c r="B92" s="3" t="s">
        <v>515</v>
      </c>
    </row>
    <row r="93" ht="12.75">
      <c r="B93" s="3" t="s">
        <v>516</v>
      </c>
    </row>
    <row r="94" ht="12.75">
      <c r="B94" s="3" t="s">
        <v>517</v>
      </c>
    </row>
    <row r="95" ht="12.75">
      <c r="B95" s="3" t="s">
        <v>518</v>
      </c>
    </row>
    <row r="96" ht="12.75">
      <c r="B96" s="3" t="s">
        <v>519</v>
      </c>
    </row>
    <row r="97" ht="12.75">
      <c r="B97" s="3" t="s">
        <v>520</v>
      </c>
    </row>
    <row r="98" ht="12.75">
      <c r="B98" s="3" t="s">
        <v>521</v>
      </c>
    </row>
    <row r="99" ht="12.75">
      <c r="B99" s="3" t="s">
        <v>522</v>
      </c>
    </row>
    <row r="100" ht="12.75">
      <c r="B100" s="3" t="s">
        <v>523</v>
      </c>
    </row>
    <row r="101" ht="12.75">
      <c r="B101" s="3" t="s">
        <v>524</v>
      </c>
    </row>
    <row r="102" ht="12.75">
      <c r="B102" s="3" t="s">
        <v>525</v>
      </c>
    </row>
    <row r="103" ht="12.75">
      <c r="B103" s="3" t="s">
        <v>526</v>
      </c>
    </row>
    <row r="104" ht="12.75">
      <c r="B104" s="3" t="s">
        <v>527</v>
      </c>
    </row>
    <row r="105" ht="12.75">
      <c r="B105" s="3" t="s">
        <v>528</v>
      </c>
    </row>
    <row r="106" ht="12.75">
      <c r="B106" s="3" t="s">
        <v>529</v>
      </c>
    </row>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Great Place to Work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Erin Bartulski</dc:creator>
  <cp:keywords/>
  <dc:description/>
  <cp:lastModifiedBy>Ginny McLean-Swartsell</cp:lastModifiedBy>
  <cp:lastPrinted>2005-07-21T19:41:53Z</cp:lastPrinted>
  <dcterms:created xsi:type="dcterms:W3CDTF">2005-06-06T18:36:39Z</dcterms:created>
  <dcterms:modified xsi:type="dcterms:W3CDTF">2005-07-21T22:06:15Z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